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EDLAC-Estadisticas\2018-02\"/>
    </mc:Choice>
  </mc:AlternateContent>
  <xr:revisionPtr revIDLastSave="0" documentId="13_ncr:1_{F2C6FB1B-228F-4E5D-9E68-584FC447A303}" xr6:coauthVersionLast="32" xr6:coauthVersionMax="32" xr10:uidLastSave="{00000000-0000-0000-0000-000000000000}"/>
  <bookViews>
    <workbookView xWindow="4360" yWindow="490" windowWidth="7380" windowHeight="4960" tabRatio="908" xr2:uid="{00000000-000D-0000-FFFF-FFFF00000000}"/>
  </bookViews>
  <sheets>
    <sheet name="index" sheetId="96" r:id="rId1"/>
    <sheet name="structure" sheetId="83" r:id="rId2"/>
    <sheet name="years" sheetId="84" r:id="rId3"/>
    <sheet name="age_gender" sheetId="95" r:id="rId4"/>
    <sheet name="income" sheetId="60" r:id="rId5"/>
    <sheet name="income_age" sheetId="62" r:id="rId6"/>
    <sheet name="area" sheetId="63" r:id="rId7"/>
    <sheet name="inequality" sheetId="64" r:id="rId8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Gasparini</author>
    <author>PRUEBA</author>
    <author>Laboratorio</author>
    <author>cliente</author>
    <author>Leo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Years of education estimated from educational levels and age.</t>
        </r>
      </text>
    </comment>
    <comment ref="A2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Actual years of education reported
</t>
        </r>
      </text>
    </comment>
    <comment ref="A32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3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41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120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65" authorId="2" shapeId="0" xr:uid="{00000000-0006-0000-0100-000008000000}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70" authorId="3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87" authorId="0" shapeId="0" xr:uid="{00000000-0006-0000-0100-00000A000000}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194" authorId="4" shapeId="0" xr:uid="{00000000-0006-0000-0100-00000B000000}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327" authorId="2" shapeId="0" xr:uid="{00000000-0006-0000-0100-00000C000000}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74" authorId="2" shapeId="0" xr:uid="{00000000-0006-0000-0100-00000D000000}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377" authorId="2" shapeId="0" xr:uid="{00000000-0006-0000-0100-00000E000000}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78" authorId="2" shapeId="0" xr:uid="{00000000-0006-0000-0100-00000F000000}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00" authorId="2" shapeId="0" xr:uid="{00000000-0006-0000-0100-000010000000}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Gasparini</author>
    <author>PRUEBA</author>
    <author>Laboratorio</author>
    <author>cliente</author>
    <author>Leo</author>
  </authors>
  <commentList>
    <comment ref="A1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Years of education estimated from educational levels and age.</t>
        </r>
      </text>
    </comment>
    <comment ref="A19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Actual years of education reported
</t>
        </r>
      </text>
    </comment>
    <comment ref="A31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3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40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119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65" authorId="2" shapeId="0" xr:uid="{00000000-0006-0000-0200-000008000000}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70" authorId="3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87" authorId="0" shapeId="0" xr:uid="{00000000-0006-0000-0200-00000A000000}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194" authorId="4" shapeId="0" xr:uid="{00000000-0006-0000-0200-00000B000000}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327" authorId="2" shapeId="0" xr:uid="{00000000-0006-0000-0200-00000C000000}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74" authorId="2" shapeId="0" xr:uid="{00000000-0006-0000-0200-00000D000000}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377" authorId="2" shapeId="0" xr:uid="{00000000-0006-0000-0200-00000E000000}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78" authorId="2" shapeId="0" xr:uid="{00000000-0006-0000-0200-00000F000000}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00" authorId="2" shapeId="0" xr:uid="{00000000-0006-0000-0200-000010000000}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Gasparini</author>
    <author>PRUEBA</author>
    <author>Laboratorio</author>
    <author>cliente</author>
    <author>Leo</author>
  </authors>
  <commentList>
    <comment ref="A15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Years of education estimated from educational levels and age.</t>
        </r>
      </text>
    </comment>
    <comment ref="A19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Actual years of education reported
</t>
        </r>
      </text>
    </comment>
    <comment ref="A31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33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40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1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65" authorId="2" shapeId="0" xr:uid="{00000000-0006-0000-0300-000008000000}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70" authorId="3" shapeId="0" xr:uid="{00000000-0006-0000-0300-000009000000}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87" authorId="0" shapeId="0" xr:uid="{00000000-0006-0000-0300-00000A000000}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194" authorId="4" shapeId="0" xr:uid="{00000000-0006-0000-0300-00000B000000}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327" authorId="2" shapeId="0" xr:uid="{00000000-0006-0000-0300-00000C000000}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74" authorId="2" shapeId="0" xr:uid="{00000000-0006-0000-0300-00000D000000}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377" authorId="2" shapeId="0" xr:uid="{00000000-0006-0000-0300-00000E000000}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78" authorId="2" shapeId="0" xr:uid="{00000000-0006-0000-0300-00000F000000}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00" authorId="2" shapeId="0" xr:uid="{00000000-0006-0000-0300-000010000000}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Gasparini</author>
    <author>PRUEBA</author>
    <author>Laboratorio</author>
    <author>cliente</author>
    <author>Leo Tornarolli</author>
    <author>Leo</author>
  </authors>
  <commentList>
    <comment ref="A1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Years of education estimated from educational levels and age.</t>
        </r>
      </text>
    </comment>
    <comment ref="A19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Actual years of education reported
</t>
        </r>
      </text>
    </comment>
    <comment ref="A31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33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40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119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68" authorId="2" shapeId="0" xr:uid="{00000000-0006-0000-0400-000008000000}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73" authorId="3" shapeId="0" xr:uid="{00000000-0006-0000-0400-000009000000}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78" authorId="4" shapeId="0" xr:uid="{00000000-0006-0000-0400-00000A000000}">
      <text>
        <r>
          <rPr>
            <sz val="9"/>
            <color indexed="81"/>
            <rFont val="Tahoma"/>
            <family val="2"/>
          </rPr>
          <t>ENAHO 2010 harmonized using the same income sources included in EHPM 2009. However, results are not strictly comparable.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1" authorId="0" shapeId="0" xr:uid="{00000000-0006-0000-0400-00000B000000}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198" authorId="5" shapeId="0" xr:uid="{00000000-0006-0000-0400-00000C000000}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334" authorId="2" shapeId="0" xr:uid="{00000000-0006-0000-0400-00000D000000}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83" authorId="2" shapeId="0" xr:uid="{00000000-0006-0000-0400-00000E000000}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386" authorId="2" shapeId="0" xr:uid="{00000000-0006-0000-0400-00000F000000}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87" authorId="2" shapeId="0" xr:uid="{00000000-0006-0000-0400-000010000000}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09" authorId="2" shapeId="0" xr:uid="{00000000-0006-0000-0400-000011000000}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Gasparini</author>
    <author>PRUEBA</author>
    <author>Carolina García Domench</author>
    <author>Laboratorio</author>
    <author>cliente</author>
    <author>Leo Tornarolli</author>
    <author>Leo</author>
  </authors>
  <commentList>
    <comment ref="A1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Years of education estimated from educational levels and age.</t>
        </r>
      </text>
    </comment>
    <comment ref="W15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Years of education estimated from educational levels and age.</t>
        </r>
      </text>
    </comment>
    <comment ref="A19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Actual years of education reported
</t>
        </r>
      </text>
    </comment>
    <comment ref="W19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 xml:space="preserve">Actual years of education reported
</t>
        </r>
      </text>
    </comment>
    <comment ref="A31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1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W32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33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W33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40" authorId="1" shapeId="0" xr:uid="{00000000-0006-0000-0500-00000B000000}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W40" authorId="1" shapeId="0" xr:uid="{00000000-0006-0000-0500-00000C000000}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119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W119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B123" authorId="2" shapeId="0" xr:uid="{00000000-0006-0000-0500-00000F000000}">
      <text>
        <r>
          <rPr>
            <b/>
            <sz val="8"/>
            <color indexed="81"/>
            <rFont val="Tahoma"/>
            <family val="2"/>
          </rPr>
          <t>Difficult to estimate with questionnaire of CASEN, 1994</t>
        </r>
      </text>
    </comment>
    <comment ref="A168" authorId="3" shapeId="0" xr:uid="{00000000-0006-0000-0500-000010000000}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W168" authorId="3" shapeId="0" xr:uid="{00000000-0006-0000-0500-000011000000}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73" authorId="4" shapeId="0" xr:uid="{00000000-0006-0000-0500-000012000000}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W173" authorId="4" shapeId="0" xr:uid="{00000000-0006-0000-0500-000013000000}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78" authorId="5" shapeId="0" xr:uid="{00000000-0006-0000-0500-000014000000}">
      <text>
        <r>
          <rPr>
            <sz val="9"/>
            <color indexed="81"/>
            <rFont val="Tahoma"/>
            <family val="2"/>
          </rPr>
          <t>ENAHO 2010 harmonized using the same income sources included in EHPM 2009. However, results are not strictly comparable.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78" authorId="5" shapeId="0" xr:uid="{00000000-0006-0000-0500-000015000000}">
      <text>
        <r>
          <rPr>
            <sz val="9"/>
            <color indexed="81"/>
            <rFont val="Tahoma"/>
            <family val="2"/>
          </rPr>
          <t>ENAHO 2010 harmonized using the same income sources included in EHPM 2009. However, results are not strictly comparable.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1" authorId="0" shapeId="0" xr:uid="{00000000-0006-0000-0500-000016000000}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W191" authorId="0" shapeId="0" xr:uid="{00000000-0006-0000-0500-000017000000}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198" authorId="6" shapeId="0" xr:uid="{00000000-0006-0000-0500-000018000000}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W198" authorId="6" shapeId="0" xr:uid="{00000000-0006-0000-0500-000019000000}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334" authorId="3" shapeId="0" xr:uid="{00000000-0006-0000-0500-00001A000000}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W334" authorId="3" shapeId="0" xr:uid="{00000000-0006-0000-0500-00001B000000}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85" authorId="3" shapeId="0" xr:uid="{00000000-0006-0000-0500-00001C000000}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W385" authorId="3" shapeId="0" xr:uid="{00000000-0006-0000-0500-00001D000000}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388" authorId="3" shapeId="0" xr:uid="{00000000-0006-0000-0500-00001E000000}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W388" authorId="3" shapeId="0" xr:uid="{00000000-0006-0000-0500-00001F000000}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89" authorId="3" shapeId="0" xr:uid="{00000000-0006-0000-0500-000020000000}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W389" authorId="3" shapeId="0" xr:uid="{00000000-0006-0000-0500-000021000000}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11" authorId="3" shapeId="0" xr:uid="{00000000-0006-0000-0500-000022000000}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  <comment ref="W411" authorId="3" shapeId="0" xr:uid="{00000000-0006-0000-0500-000023000000}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Gasparini</author>
    <author>PRUEBA</author>
    <author>Carolina García Domench</author>
    <author>Laboratorio</author>
    <author>cliente</author>
    <author>Leo</author>
  </authors>
  <commentList>
    <comment ref="A1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Years of education estimated from educational levels and age.</t>
        </r>
      </text>
    </comment>
    <comment ref="A19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 xml:space="preserve">Actual years of education reported
</t>
        </r>
      </text>
    </comment>
    <comment ref="A31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33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40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119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B123" authorId="2" shapeId="0" xr:uid="{00000000-0006-0000-0600-000008000000}">
      <text>
        <r>
          <rPr>
            <b/>
            <sz val="8"/>
            <color indexed="81"/>
            <rFont val="Tahoma"/>
            <family val="2"/>
          </rPr>
          <t>Difficult to estimate with questionnaire of CASEN, 1994</t>
        </r>
      </text>
    </comment>
    <comment ref="A165" authorId="3" shapeId="0" xr:uid="{00000000-0006-0000-0600-000009000000}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70" authorId="4" shapeId="0" xr:uid="{00000000-0006-0000-0600-00000A000000}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87" authorId="0" shapeId="0" xr:uid="{00000000-0006-0000-0600-00000B000000}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194" authorId="5" shapeId="0" xr:uid="{00000000-0006-0000-0600-00000C000000}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327" authorId="3" shapeId="0" xr:uid="{00000000-0006-0000-0600-00000D000000}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74" authorId="3" shapeId="0" xr:uid="{00000000-0006-0000-0600-00000E000000}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377" authorId="3" shapeId="0" xr:uid="{00000000-0006-0000-0600-00000F000000}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78" authorId="3" shapeId="0" xr:uid="{00000000-0006-0000-0600-000010000000}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00" authorId="3" shapeId="0" xr:uid="{00000000-0006-0000-0600-000011000000}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Gasparini</author>
    <author>PRUEBA</author>
    <author>Laboratorio</author>
    <author>cliente</author>
    <author>Leo</author>
  </authors>
  <commentList>
    <comment ref="A1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Years of education estimated from educational levels and age.</t>
        </r>
      </text>
    </comment>
    <comment ref="A19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 xml:space="preserve">Actual years of education reported
</t>
        </r>
      </text>
    </comment>
    <comment ref="A31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33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Years estimated from educational levels and age</t>
        </r>
      </text>
    </comment>
    <comment ref="A40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119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65" authorId="2" shapeId="0" xr:uid="{00000000-0006-0000-0700-000008000000}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70" authorId="3" shapeId="0" xr:uid="{00000000-0006-0000-0700-000009000000}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87" authorId="0" shapeId="0" xr:uid="{00000000-0006-0000-0700-00000A000000}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194" authorId="4" shapeId="0" xr:uid="{00000000-0006-0000-0700-00000B000000}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327" authorId="2" shapeId="0" xr:uid="{00000000-0006-0000-0700-00000C000000}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74" authorId="2" shapeId="0" xr:uid="{00000000-0006-0000-0700-00000D000000}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377" authorId="2" shapeId="0" xr:uid="{00000000-0006-0000-0700-00000E000000}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78" authorId="2" shapeId="0" xr:uid="{00000000-0006-0000-0700-00000F000000}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00" authorId="2" shapeId="0" xr:uid="{00000000-0006-0000-0700-000010000000}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sharedStrings.xml><?xml version="1.0" encoding="utf-8"?>
<sst xmlns="http://schemas.openxmlformats.org/spreadsheetml/2006/main" count="836" uniqueCount="134">
  <si>
    <t>Rural</t>
  </si>
  <si>
    <t>Male</t>
  </si>
  <si>
    <t>Female</t>
  </si>
  <si>
    <t>Low</t>
  </si>
  <si>
    <t>High</t>
  </si>
  <si>
    <t>All</t>
  </si>
  <si>
    <t>Urban</t>
  </si>
  <si>
    <t>Medium</t>
  </si>
  <si>
    <t xml:space="preserve">Educational structure </t>
  </si>
  <si>
    <t>Years of education</t>
  </si>
  <si>
    <t>By age and gender</t>
  </si>
  <si>
    <t>Mean</t>
  </si>
  <si>
    <t>(25-65)</t>
  </si>
  <si>
    <t>(10-20)</t>
  </si>
  <si>
    <t>(21-30)</t>
  </si>
  <si>
    <t>(31-40)</t>
  </si>
  <si>
    <t>(41-50)</t>
  </si>
  <si>
    <t>(51-60)</t>
  </si>
  <si>
    <t>(61+)</t>
  </si>
  <si>
    <t>Argentina</t>
  </si>
  <si>
    <t>Bolivia</t>
  </si>
  <si>
    <t>Venezuela</t>
  </si>
  <si>
    <t>Peru</t>
  </si>
  <si>
    <t>Nicaragua</t>
  </si>
  <si>
    <t>Honduras</t>
  </si>
  <si>
    <t>Uruguay</t>
  </si>
  <si>
    <t>Ecuador</t>
  </si>
  <si>
    <t>Colombia</t>
  </si>
  <si>
    <t>Mexico</t>
  </si>
  <si>
    <t>Jamaica</t>
  </si>
  <si>
    <t>Suriname</t>
  </si>
  <si>
    <t>Panama</t>
  </si>
  <si>
    <t>Guatemala</t>
  </si>
  <si>
    <t>Brazil</t>
  </si>
  <si>
    <t>Chile</t>
  </si>
  <si>
    <t>El Salvador</t>
  </si>
  <si>
    <t>Paraguay</t>
  </si>
  <si>
    <t>Share of adult population in each skill group</t>
  </si>
  <si>
    <t>Skill groups formed by years of formal education</t>
  </si>
  <si>
    <t>Adults aged 25 to 65</t>
  </si>
  <si>
    <t>By equivalized income quintiles</t>
  </si>
  <si>
    <t>By age and equivalized income quintiles</t>
  </si>
  <si>
    <t>By area (rural or urban)</t>
  </si>
  <si>
    <t>Inequality in years of education</t>
  </si>
  <si>
    <t>Gini coefficient for the distribution of years of education</t>
  </si>
  <si>
    <t>By age group</t>
  </si>
  <si>
    <t>2004-II</t>
  </si>
  <si>
    <t>2004-I</t>
  </si>
  <si>
    <t>National</t>
  </si>
  <si>
    <t>ENFT 1</t>
  </si>
  <si>
    <t>ENFT 2</t>
  </si>
  <si>
    <t>ENEMDU</t>
  </si>
  <si>
    <t xml:space="preserve">ECV </t>
  </si>
  <si>
    <t>ENCOVI</t>
  </si>
  <si>
    <t>ENEI</t>
  </si>
  <si>
    <t>ENAHO 1</t>
  </si>
  <si>
    <t>ENAHO 2</t>
  </si>
  <si>
    <t>2005-I</t>
  </si>
  <si>
    <t>All population</t>
  </si>
  <si>
    <t>Adults (25-65)</t>
  </si>
  <si>
    <t>Male adults (25-65)</t>
  </si>
  <si>
    <t>Female adults (25-65)</t>
  </si>
  <si>
    <t>Males</t>
  </si>
  <si>
    <t>Females</t>
  </si>
  <si>
    <t>Working males</t>
  </si>
  <si>
    <t>Working females</t>
  </si>
  <si>
    <t>2005-II</t>
  </si>
  <si>
    <t>Greater Buenos Aires</t>
  </si>
  <si>
    <t>ECH-National</t>
  </si>
  <si>
    <t xml:space="preserve">Costa Rica </t>
  </si>
  <si>
    <t xml:space="preserve">Dominican Rep. </t>
  </si>
  <si>
    <t xml:space="preserve">Haiti </t>
  </si>
  <si>
    <t>Asuncion</t>
  </si>
  <si>
    <t>ENAHO 3</t>
  </si>
  <si>
    <t>2006-I</t>
  </si>
  <si>
    <t>2006-II</t>
  </si>
  <si>
    <t>Latin America</t>
  </si>
  <si>
    <t>Bahamas</t>
  </si>
  <si>
    <t>Belice</t>
  </si>
  <si>
    <t>Guyana</t>
  </si>
  <si>
    <t>New PNAD</t>
  </si>
  <si>
    <t>The Caribbean</t>
  </si>
  <si>
    <t>1992-1993</t>
  </si>
  <si>
    <t>GEIH-National</t>
  </si>
  <si>
    <t>With Rural North</t>
  </si>
  <si>
    <t>EPH- 15 cities (2)</t>
  </si>
  <si>
    <t>EPH - 28 cities</t>
  </si>
  <si>
    <t>EPH - 15 cities (1)</t>
  </si>
  <si>
    <t>1995</t>
  </si>
  <si>
    <t>ENFT 3</t>
  </si>
  <si>
    <t>2007-I</t>
  </si>
  <si>
    <t>2007-II</t>
  </si>
  <si>
    <t>2008-I</t>
  </si>
  <si>
    <t>2008-II</t>
  </si>
  <si>
    <t>2009-I</t>
  </si>
  <si>
    <t>EPHC</t>
  </si>
  <si>
    <t>Content of years_edu_LAC.xls</t>
  </si>
  <si>
    <t>1. Educational structure. Skill groups formed by years of formal education</t>
  </si>
  <si>
    <t>2. Years of education</t>
  </si>
  <si>
    <t>3. Years of education, by age and gender</t>
  </si>
  <si>
    <t>4. Years of education, by equivalized income quintiles</t>
  </si>
  <si>
    <t>6. Years of education, by area</t>
  </si>
  <si>
    <t>7. Inequality in the years of education. Gini coefficient for the distribution of years of education. By age group</t>
  </si>
  <si>
    <t>5. Years of education, by age and equivalized income quintiles</t>
  </si>
  <si>
    <t>2009-II</t>
  </si>
  <si>
    <t>Information taken from this database should be cited as "Source: SEDLAC (CEDLAS and The World Bank)" or "Source: Socio-Economic Database for Latin America and the Caribbean (CEDLAS and The World Bank)". We advise making reference to the date when the database was consulted, as statistics may change.</t>
  </si>
  <si>
    <t>Source: SEDLAC (CEDLAS and The World Bank)</t>
  </si>
  <si>
    <t>2010-I</t>
  </si>
  <si>
    <t>2003-II</t>
  </si>
  <si>
    <t>ENFT 4</t>
  </si>
  <si>
    <t>2010-II</t>
  </si>
  <si>
    <t>2011-I</t>
  </si>
  <si>
    <t>DGEC</t>
  </si>
  <si>
    <t>INE</t>
  </si>
  <si>
    <t>EHPM</t>
  </si>
  <si>
    <t>ENAHO</t>
  </si>
  <si>
    <t>2011-II</t>
  </si>
  <si>
    <t>2012-I</t>
  </si>
  <si>
    <t>EPED-Urban</t>
  </si>
  <si>
    <t>EPED-National</t>
  </si>
  <si>
    <t>Without Implicit Rent</t>
  </si>
  <si>
    <t>With Implicit Rent</t>
  </si>
  <si>
    <t>Without Non Labor Income</t>
  </si>
  <si>
    <t>With Non Labor Income</t>
  </si>
  <si>
    <t>2012-II</t>
  </si>
  <si>
    <t>2013-I</t>
  </si>
  <si>
    <t>2013-II</t>
  </si>
  <si>
    <t>2014-I</t>
  </si>
  <si>
    <t>2014-II</t>
  </si>
  <si>
    <t>2015-I</t>
  </si>
  <si>
    <t>This version: May 2018</t>
  </si>
  <si>
    <t>2016-II</t>
  </si>
  <si>
    <t>2017-I</t>
  </si>
  <si>
    <t>PNADC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</si>
</sst>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00"/>
    <numFmt numFmtId="166" formatCode="0.0"/>
    <numFmt numFmtId="167" formatCode="_ * #,##0.0_ ;_ * \-#,##0.0_ ;_ * &quot;-&quot;??_ ;_ @_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i/>
      <sz val="14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8" applyNumberFormat="0" applyAlignment="0" applyProtection="0"/>
    <xf numFmtId="0" fontId="21" fillId="10" borderId="19" applyNumberFormat="0" applyAlignment="0" applyProtection="0"/>
    <xf numFmtId="0" fontId="22" fillId="10" borderId="18" applyNumberFormat="0" applyAlignment="0" applyProtection="0"/>
    <xf numFmtId="0" fontId="23" fillId="0" borderId="20" applyNumberFormat="0" applyFill="0" applyAlignment="0" applyProtection="0"/>
    <xf numFmtId="0" fontId="24" fillId="11" borderId="2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0" borderId="0"/>
    <xf numFmtId="0" fontId="1" fillId="12" borderId="22" applyNumberFormat="0" applyFont="0" applyAlignment="0" applyProtection="0"/>
  </cellStyleXfs>
  <cellXfs count="100">
    <xf numFmtId="0" fontId="0" fillId="0" borderId="0" xfId="0"/>
    <xf numFmtId="0" fontId="0" fillId="2" borderId="0" xfId="0" applyFill="1"/>
    <xf numFmtId="0" fontId="9" fillId="2" borderId="0" xfId="0" applyFont="1" applyFill="1"/>
    <xf numFmtId="0" fontId="11" fillId="2" borderId="0" xfId="2" applyFont="1" applyFill="1" applyAlignment="1" applyProtection="1"/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9" fillId="2" borderId="0" xfId="0" applyFont="1" applyFill="1"/>
    <xf numFmtId="0" fontId="29" fillId="2" borderId="0" xfId="0" applyFont="1" applyFill="1" applyBorder="1"/>
    <xf numFmtId="0" fontId="29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166" fontId="29" fillId="2" borderId="0" xfId="0" applyNumberFormat="1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0" xfId="0" applyFont="1" applyFill="1" applyAlignment="1">
      <alignment horizontal="left"/>
    </xf>
    <xf numFmtId="166" fontId="29" fillId="2" borderId="0" xfId="0" applyNumberFormat="1" applyFont="1" applyFill="1" applyAlignment="1">
      <alignment horizontal="center"/>
    </xf>
    <xf numFmtId="164" fontId="29" fillId="2" borderId="0" xfId="1" applyFont="1" applyFill="1"/>
    <xf numFmtId="0" fontId="29" fillId="5" borderId="0" xfId="0" applyFont="1" applyFill="1" applyAlignment="1">
      <alignment horizontal="center"/>
    </xf>
    <xf numFmtId="166" fontId="29" fillId="5" borderId="0" xfId="0" applyNumberFormat="1" applyFont="1" applyFill="1" applyBorder="1" applyAlignment="1">
      <alignment horizontal="center"/>
    </xf>
    <xf numFmtId="166" fontId="29" fillId="5" borderId="0" xfId="0" applyNumberFormat="1" applyFont="1" applyFill="1" applyAlignment="1">
      <alignment horizontal="center"/>
    </xf>
    <xf numFmtId="164" fontId="29" fillId="5" borderId="0" xfId="1" applyFont="1" applyFill="1"/>
    <xf numFmtId="0" fontId="30" fillId="2" borderId="0" xfId="0" applyFont="1" applyFill="1" applyBorder="1"/>
    <xf numFmtId="166" fontId="30" fillId="2" borderId="0" xfId="0" applyNumberFormat="1" applyFont="1" applyFill="1" applyBorder="1" applyAlignment="1">
      <alignment horizontal="center"/>
    </xf>
    <xf numFmtId="0" fontId="30" fillId="2" borderId="0" xfId="0" applyFont="1" applyFill="1"/>
    <xf numFmtId="0" fontId="29" fillId="5" borderId="0" xfId="0" applyFont="1" applyFill="1"/>
    <xf numFmtId="166" fontId="29" fillId="2" borderId="0" xfId="1" applyNumberFormat="1" applyFont="1" applyFill="1" applyAlignment="1">
      <alignment horizontal="center"/>
    </xf>
    <xf numFmtId="0" fontId="30" fillId="2" borderId="0" xfId="0" applyFont="1" applyFill="1" applyAlignment="1">
      <alignment horizontal="left"/>
    </xf>
    <xf numFmtId="0" fontId="29" fillId="2" borderId="0" xfId="0" quotePrefix="1" applyFont="1" applyFill="1" applyAlignment="1">
      <alignment horizontal="center"/>
    </xf>
    <xf numFmtId="0" fontId="30" fillId="5" borderId="0" xfId="0" applyFont="1" applyFill="1" applyAlignment="1">
      <alignment horizontal="left"/>
    </xf>
    <xf numFmtId="0" fontId="30" fillId="5" borderId="0" xfId="0" applyFont="1" applyFill="1"/>
    <xf numFmtId="0" fontId="29" fillId="5" borderId="0" xfId="0" applyFont="1" applyFill="1" applyAlignment="1">
      <alignment horizontal="left"/>
    </xf>
    <xf numFmtId="0" fontId="29" fillId="2" borderId="2" xfId="0" applyFont="1" applyFill="1" applyBorder="1" applyAlignment="1">
      <alignment horizontal="center"/>
    </xf>
    <xf numFmtId="166" fontId="29" fillId="2" borderId="2" xfId="0" applyNumberFormat="1" applyFont="1" applyFill="1" applyBorder="1" applyAlignment="1">
      <alignment horizontal="center"/>
    </xf>
    <xf numFmtId="0" fontId="29" fillId="5" borderId="0" xfId="0" applyFont="1" applyFill="1" applyBorder="1" applyAlignment="1">
      <alignment horizontal="center"/>
    </xf>
    <xf numFmtId="2" fontId="29" fillId="2" borderId="0" xfId="0" applyNumberFormat="1" applyFont="1" applyFill="1" applyBorder="1" applyAlignment="1">
      <alignment horizontal="center"/>
    </xf>
    <xf numFmtId="0" fontId="29" fillId="4" borderId="0" xfId="0" applyFont="1" applyFill="1"/>
    <xf numFmtId="0" fontId="29" fillId="2" borderId="4" xfId="0" applyFont="1" applyFill="1" applyBorder="1"/>
    <xf numFmtId="0" fontId="30" fillId="2" borderId="0" xfId="0" applyFont="1" applyFill="1" applyBorder="1" applyAlignment="1">
      <alignment horizontal="center"/>
    </xf>
    <xf numFmtId="166" fontId="29" fillId="2" borderId="0" xfId="0" applyNumberFormat="1" applyFont="1" applyFill="1" applyBorder="1"/>
    <xf numFmtId="166" fontId="30" fillId="5" borderId="0" xfId="0" applyNumberFormat="1" applyFont="1" applyFill="1" applyBorder="1" applyAlignment="1">
      <alignment horizontal="center"/>
    </xf>
    <xf numFmtId="0" fontId="29" fillId="5" borderId="0" xfId="0" applyFont="1" applyFill="1" applyBorder="1"/>
    <xf numFmtId="167" fontId="29" fillId="2" borderId="0" xfId="0" applyNumberFormat="1" applyFont="1" applyFill="1" applyBorder="1" applyAlignment="1"/>
    <xf numFmtId="167" fontId="29" fillId="5" borderId="0" xfId="0" applyNumberFormat="1" applyFont="1" applyFill="1" applyBorder="1" applyAlignment="1"/>
    <xf numFmtId="164" fontId="29" fillId="5" borderId="0" xfId="1" applyFont="1" applyFill="1" applyBorder="1"/>
    <xf numFmtId="166" fontId="30" fillId="2" borderId="2" xfId="0" applyNumberFormat="1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165" fontId="29" fillId="2" borderId="0" xfId="0" applyNumberFormat="1" applyFont="1" applyFill="1" applyAlignment="1">
      <alignment horizontal="center"/>
    </xf>
    <xf numFmtId="0" fontId="30" fillId="5" borderId="0" xfId="0" applyFont="1" applyFill="1" applyBorder="1"/>
    <xf numFmtId="165" fontId="29" fillId="5" borderId="0" xfId="0" applyNumberFormat="1" applyFont="1" applyFill="1" applyBorder="1" applyAlignment="1">
      <alignment horizontal="center"/>
    </xf>
    <xf numFmtId="165" fontId="29" fillId="2" borderId="0" xfId="0" applyNumberFormat="1" applyFont="1" applyFill="1" applyBorder="1" applyAlignment="1">
      <alignment horizontal="center"/>
    </xf>
    <xf numFmtId="165" fontId="29" fillId="2" borderId="2" xfId="0" applyNumberFormat="1" applyFont="1" applyFill="1" applyBorder="1" applyAlignment="1">
      <alignment horizontal="center"/>
    </xf>
    <xf numFmtId="0" fontId="31" fillId="2" borderId="0" xfId="0" applyFont="1" applyFill="1" applyAlignment="1">
      <alignment vertical="center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32" fillId="2" borderId="3" xfId="0" applyFont="1" applyFill="1" applyBorder="1"/>
    <xf numFmtId="0" fontId="33" fillId="2" borderId="0" xfId="0" applyFont="1" applyFill="1"/>
    <xf numFmtId="0" fontId="33" fillId="2" borderId="0" xfId="0" applyFont="1" applyFill="1" applyBorder="1"/>
    <xf numFmtId="0" fontId="33" fillId="2" borderId="1" xfId="0" applyFont="1" applyFill="1" applyBorder="1"/>
    <xf numFmtId="0" fontId="34" fillId="3" borderId="0" xfId="0" applyFont="1" applyFill="1" applyBorder="1"/>
    <xf numFmtId="0" fontId="33" fillId="3" borderId="2" xfId="0" applyFont="1" applyFill="1" applyBorder="1" applyAlignment="1">
      <alignment horizontal="center"/>
    </xf>
    <xf numFmtId="0" fontId="33" fillId="3" borderId="0" xfId="0" applyFont="1" applyFill="1" applyBorder="1"/>
    <xf numFmtId="0" fontId="34" fillId="3" borderId="3" xfId="0" applyFont="1" applyFill="1" applyBorder="1"/>
    <xf numFmtId="0" fontId="33" fillId="3" borderId="0" xfId="0" applyFont="1" applyFill="1" applyBorder="1" applyAlignment="1">
      <alignment horizontal="center"/>
    </xf>
    <xf numFmtId="0" fontId="36" fillId="2" borderId="0" xfId="0" applyFont="1" applyFill="1"/>
    <xf numFmtId="0" fontId="36" fillId="2" borderId="0" xfId="0" applyFont="1" applyFill="1" applyBorder="1"/>
    <xf numFmtId="0" fontId="33" fillId="2" borderId="0" xfId="0" applyFont="1" applyFill="1" applyAlignment="1">
      <alignment horizontal="center"/>
    </xf>
    <xf numFmtId="0" fontId="34" fillId="2" borderId="1" xfId="0" applyFont="1" applyFill="1" applyBorder="1"/>
    <xf numFmtId="0" fontId="33" fillId="3" borderId="6" xfId="0" applyFont="1" applyFill="1" applyBorder="1" applyAlignment="1">
      <alignment horizontal="center"/>
    </xf>
    <xf numFmtId="0" fontId="33" fillId="3" borderId="6" xfId="0" applyFont="1" applyFill="1" applyBorder="1"/>
    <xf numFmtId="0" fontId="37" fillId="5" borderId="0" xfId="0" applyFont="1" applyFill="1" applyBorder="1" applyAlignment="1">
      <alignment vertical="center"/>
    </xf>
    <xf numFmtId="0" fontId="32" fillId="2" borderId="0" xfId="0" applyFont="1" applyFill="1" applyBorder="1"/>
    <xf numFmtId="0" fontId="32" fillId="2" borderId="0" xfId="0" applyFont="1" applyFill="1" applyAlignment="1">
      <alignment horizontal="center"/>
    </xf>
    <xf numFmtId="0" fontId="33" fillId="2" borderId="4" xfId="0" applyFont="1" applyFill="1" applyBorder="1"/>
    <xf numFmtId="0" fontId="32" fillId="2" borderId="0" xfId="0" applyFont="1" applyFill="1"/>
    <xf numFmtId="0" fontId="32" fillId="2" borderId="1" xfId="0" applyFont="1" applyFill="1" applyBorder="1"/>
    <xf numFmtId="0" fontId="33" fillId="2" borderId="0" xfId="0" applyFont="1" applyFill="1" applyBorder="1" applyAlignment="1">
      <alignment horizontal="right"/>
    </xf>
    <xf numFmtId="0" fontId="34" fillId="3" borderId="2" xfId="0" applyFont="1" applyFill="1" applyBorder="1"/>
    <xf numFmtId="0" fontId="32" fillId="3" borderId="0" xfId="0" applyFont="1" applyFill="1" applyBorder="1" applyAlignment="1">
      <alignment horizontal="center"/>
    </xf>
    <xf numFmtId="0" fontId="33" fillId="3" borderId="2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8" fillId="2" borderId="0" xfId="0" applyFont="1" applyFill="1" applyAlignment="1">
      <alignment vertical="center"/>
    </xf>
    <xf numFmtId="0" fontId="34" fillId="3" borderId="5" xfId="0" applyFont="1" applyFill="1" applyBorder="1"/>
    <xf numFmtId="0" fontId="33" fillId="3" borderId="0" xfId="0" applyFont="1" applyFill="1"/>
    <xf numFmtId="0" fontId="32" fillId="3" borderId="2" xfId="0" applyFont="1" applyFill="1" applyBorder="1"/>
    <xf numFmtId="0" fontId="32" fillId="2" borderId="0" xfId="0" applyFont="1" applyFill="1" applyBorder="1" applyAlignment="1">
      <alignment horizontal="left"/>
    </xf>
    <xf numFmtId="0" fontId="33" fillId="3" borderId="0" xfId="0" applyFont="1" applyFill="1" applyAlignment="1">
      <alignment horizontal="center"/>
    </xf>
    <xf numFmtId="166" fontId="29" fillId="5" borderId="0" xfId="0" applyNumberFormat="1" applyFont="1" applyFill="1" applyBorder="1"/>
    <xf numFmtId="0" fontId="29" fillId="5" borderId="0" xfId="0" applyFont="1" applyFill="1" applyBorder="1" applyAlignment="1">
      <alignment horizontal="left"/>
    </xf>
    <xf numFmtId="165" fontId="29" fillId="5" borderId="0" xfId="0" applyNumberFormat="1" applyFont="1" applyFill="1" applyAlignment="1">
      <alignment horizontal="center"/>
    </xf>
    <xf numFmtId="0" fontId="37" fillId="2" borderId="0" xfId="0" applyFont="1" applyFill="1" applyBorder="1" applyAlignment="1">
      <alignment vertical="center"/>
    </xf>
    <xf numFmtId="166" fontId="36" fillId="2" borderId="0" xfId="0" applyNumberFormat="1" applyFont="1" applyFill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Hipervínculo" xfId="2" builtinId="8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2" xfId="43" xr:uid="{00000000-0005-0000-0000-000027000000}"/>
    <cellStyle name="Note 2" xfId="44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3"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zoomScale="80" zoomScaleNormal="80" workbookViewId="0">
      <selection activeCell="B1" sqref="B1"/>
    </sheetView>
  </sheetViews>
  <sheetFormatPr baseColWidth="10" defaultColWidth="11.453125" defaultRowHeight="18.75" customHeight="1" x14ac:dyDescent="0.3"/>
  <cols>
    <col min="1" max="1" width="4.08984375" style="2" customWidth="1"/>
    <col min="2" max="16384" width="11.453125" style="1"/>
  </cols>
  <sheetData>
    <row r="1" spans="2:11" s="2" customFormat="1" ht="18.75" customHeight="1" x14ac:dyDescent="0.3">
      <c r="B1" s="50" t="s">
        <v>130</v>
      </c>
    </row>
    <row r="2" spans="2:11" s="2" customFormat="1" ht="12.75" customHeight="1" x14ac:dyDescent="0.3">
      <c r="B2" s="4"/>
    </row>
    <row r="3" spans="2:11" s="2" customFormat="1" ht="18.75" customHeight="1" x14ac:dyDescent="0.3">
      <c r="B3" s="5" t="s">
        <v>96</v>
      </c>
      <c r="C3" s="5"/>
      <c r="D3" s="5"/>
    </row>
    <row r="4" spans="2:11" s="2" customFormat="1" ht="18" customHeight="1" x14ac:dyDescent="0.3">
      <c r="B4" s="3" t="s">
        <v>97</v>
      </c>
    </row>
    <row r="5" spans="2:11" s="2" customFormat="1" ht="18" customHeight="1" x14ac:dyDescent="0.3">
      <c r="B5" s="3" t="s">
        <v>98</v>
      </c>
    </row>
    <row r="6" spans="2:11" s="2" customFormat="1" ht="18" customHeight="1" x14ac:dyDescent="0.3">
      <c r="B6" s="3" t="s">
        <v>99</v>
      </c>
    </row>
    <row r="7" spans="2:11" s="2" customFormat="1" ht="18" customHeight="1" x14ac:dyDescent="0.3">
      <c r="B7" s="3" t="s">
        <v>100</v>
      </c>
    </row>
    <row r="8" spans="2:11" s="2" customFormat="1" ht="18" customHeight="1" x14ac:dyDescent="0.3">
      <c r="B8" s="3" t="s">
        <v>103</v>
      </c>
    </row>
    <row r="9" spans="2:11" s="2" customFormat="1" ht="18" customHeight="1" x14ac:dyDescent="0.3">
      <c r="B9" s="3" t="s">
        <v>101</v>
      </c>
    </row>
    <row r="10" spans="2:11" s="2" customFormat="1" ht="18" customHeight="1" x14ac:dyDescent="0.3">
      <c r="B10" s="3" t="s">
        <v>102</v>
      </c>
    </row>
    <row r="11" spans="2:11" s="2" customFormat="1" ht="12.75" customHeight="1" thickBot="1" x14ac:dyDescent="0.35"/>
    <row r="12" spans="2:11" s="2" customFormat="1" ht="12" customHeight="1" x14ac:dyDescent="0.3">
      <c r="B12" s="51" t="s">
        <v>105</v>
      </c>
      <c r="C12" s="52"/>
      <c r="D12" s="52"/>
      <c r="E12" s="52"/>
      <c r="F12" s="52"/>
      <c r="G12" s="52"/>
      <c r="H12" s="52"/>
      <c r="I12" s="52"/>
      <c r="J12" s="52"/>
      <c r="K12" s="53"/>
    </row>
    <row r="13" spans="2:11" s="2" customFormat="1" ht="12" customHeight="1" x14ac:dyDescent="0.3">
      <c r="B13" s="54"/>
      <c r="C13" s="55"/>
      <c r="D13" s="55"/>
      <c r="E13" s="55"/>
      <c r="F13" s="55"/>
      <c r="G13" s="55"/>
      <c r="H13" s="55"/>
      <c r="I13" s="55"/>
      <c r="J13" s="55"/>
      <c r="K13" s="56"/>
    </row>
    <row r="14" spans="2:11" s="2" customFormat="1" ht="12" customHeight="1" x14ac:dyDescent="0.3">
      <c r="B14" s="54"/>
      <c r="C14" s="55"/>
      <c r="D14" s="55"/>
      <c r="E14" s="55"/>
      <c r="F14" s="55"/>
      <c r="G14" s="55"/>
      <c r="H14" s="55"/>
      <c r="I14" s="55"/>
      <c r="J14" s="55"/>
      <c r="K14" s="56"/>
    </row>
    <row r="15" spans="2:11" s="2" customFormat="1" ht="12" customHeight="1" thickBot="1" x14ac:dyDescent="0.35">
      <c r="B15" s="57"/>
      <c r="C15" s="58"/>
      <c r="D15" s="58"/>
      <c r="E15" s="58"/>
      <c r="F15" s="58"/>
      <c r="G15" s="58"/>
      <c r="H15" s="58"/>
      <c r="I15" s="58"/>
      <c r="J15" s="58"/>
      <c r="K15" s="59"/>
    </row>
  </sheetData>
  <mergeCells count="1">
    <mergeCell ref="B12:K15"/>
  </mergeCells>
  <phoneticPr fontId="5" type="noConversion"/>
  <hyperlinks>
    <hyperlink ref="B4" location="structure!A1" display="1. Educational structure. Skill groups formed by years of formal education" xr:uid="{00000000-0004-0000-0000-000000000000}"/>
    <hyperlink ref="B5" location="years!A1" display="2. Years of education" xr:uid="{00000000-0004-0000-0000-000001000000}"/>
    <hyperlink ref="B6" location="age_gender!A1" display="3. Years of education, by age and gender" xr:uid="{00000000-0004-0000-0000-000002000000}"/>
    <hyperlink ref="B7" location="income!A1" display="4. Years of education, by equivalized income quintiles" xr:uid="{00000000-0004-0000-0000-000003000000}"/>
    <hyperlink ref="B8" location="income_age!A1" display="5. Years of education, by age andequivalized income quintiles" xr:uid="{00000000-0004-0000-0000-000004000000}"/>
    <hyperlink ref="B9" location="area!A1" display="6. Years of education, by area" xr:uid="{00000000-0004-0000-0000-000005000000}"/>
    <hyperlink ref="B10" location="inequality!A1" display="7. Inequality in the years of education. Gini coefficient for the distribution of years of education. By age group" xr:uid="{00000000-0004-0000-0000-000006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L454"/>
  <sheetViews>
    <sheetView zoomScale="75" zoomScaleNormal="75" workbookViewId="0">
      <pane xSplit="1" ySplit="7" topLeftCell="B8" activePane="bottomRight" state="frozen"/>
      <selection activeCell="A109" sqref="A109"/>
      <selection pane="topRight" activeCell="A109" sqref="A109"/>
      <selection pane="bottomLeft" activeCell="A109" sqref="A109"/>
      <selection pane="bottomRight"/>
    </sheetView>
  </sheetViews>
  <sheetFormatPr baseColWidth="10" defaultColWidth="9.90625" defaultRowHeight="17" customHeight="1" x14ac:dyDescent="0.3"/>
  <cols>
    <col min="1" max="1" width="32" style="7" customWidth="1"/>
    <col min="2" max="2" width="10.6328125" style="7" customWidth="1"/>
    <col min="3" max="4" width="10.6328125" style="6" customWidth="1"/>
    <col min="5" max="5" width="2.08984375" style="6" customWidth="1"/>
    <col min="6" max="6" width="10.6328125" style="7" customWidth="1"/>
    <col min="7" max="8" width="10.6328125" style="6" customWidth="1"/>
    <col min="9" max="9" width="2.08984375" style="6" customWidth="1"/>
    <col min="10" max="10" width="10.6328125" style="7" customWidth="1"/>
    <col min="11" max="12" width="10.6328125" style="6" customWidth="1"/>
    <col min="13" max="13" width="2.08984375" style="6" customWidth="1"/>
    <col min="14" max="14" width="10.6328125" style="7" customWidth="1"/>
    <col min="15" max="16" width="10.6328125" style="6" customWidth="1"/>
    <col min="17" max="17" width="2.08984375" style="6" customWidth="1"/>
    <col min="18" max="18" width="10.6328125" style="7" customWidth="1"/>
    <col min="19" max="20" width="10.6328125" style="6" customWidth="1"/>
    <col min="21" max="21" width="9.90625" style="6"/>
    <col min="22" max="40" width="5.1796875" style="6" customWidth="1"/>
    <col min="41" max="16384" width="9.90625" style="6"/>
  </cols>
  <sheetData>
    <row r="1" spans="1:40" ht="17" customHeight="1" x14ac:dyDescent="0.3">
      <c r="A1" s="50" t="s">
        <v>130</v>
      </c>
      <c r="B1" s="6"/>
      <c r="F1" s="6"/>
      <c r="J1" s="6"/>
      <c r="N1" s="6"/>
      <c r="R1" s="6"/>
    </row>
    <row r="2" spans="1:40" s="61" customFormat="1" ht="17" customHeight="1" x14ac:dyDescent="0.35">
      <c r="A2" s="60" t="s">
        <v>8</v>
      </c>
      <c r="F2" s="62"/>
      <c r="P2" s="62" t="s">
        <v>106</v>
      </c>
      <c r="R2" s="62"/>
    </row>
    <row r="3" spans="1:40" s="61" customFormat="1" ht="17" customHeight="1" x14ac:dyDescent="0.35">
      <c r="A3" s="61" t="s">
        <v>37</v>
      </c>
    </row>
    <row r="4" spans="1:40" s="61" customFormat="1" ht="17" customHeight="1" x14ac:dyDescent="0.35">
      <c r="A4" s="62" t="s">
        <v>38</v>
      </c>
    </row>
    <row r="5" spans="1:40" s="61" customFormat="1" ht="17" customHeight="1" thickBot="1" x14ac:dyDescent="0.4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40" s="61" customFormat="1" ht="17" customHeight="1" thickTop="1" x14ac:dyDescent="0.35">
      <c r="A6" s="64"/>
      <c r="B6" s="65" t="s">
        <v>5</v>
      </c>
      <c r="C6" s="65"/>
      <c r="D6" s="65"/>
      <c r="E6" s="66"/>
      <c r="F6" s="65" t="s">
        <v>62</v>
      </c>
      <c r="G6" s="65"/>
      <c r="H6" s="65"/>
      <c r="I6" s="66"/>
      <c r="J6" s="65" t="s">
        <v>63</v>
      </c>
      <c r="K6" s="65"/>
      <c r="L6" s="65"/>
      <c r="M6" s="66"/>
      <c r="N6" s="65" t="s">
        <v>64</v>
      </c>
      <c r="O6" s="65"/>
      <c r="P6" s="65"/>
      <c r="Q6" s="66"/>
      <c r="R6" s="65" t="s">
        <v>65</v>
      </c>
      <c r="S6" s="65"/>
      <c r="T6" s="65"/>
    </row>
    <row r="7" spans="1:40" s="61" customFormat="1" ht="17" customHeight="1" x14ac:dyDescent="0.35">
      <c r="A7" s="67"/>
      <c r="B7" s="68" t="s">
        <v>3</v>
      </c>
      <c r="C7" s="68" t="s">
        <v>7</v>
      </c>
      <c r="D7" s="68" t="s">
        <v>4</v>
      </c>
      <c r="E7" s="68"/>
      <c r="F7" s="68" t="s">
        <v>3</v>
      </c>
      <c r="G7" s="68" t="s">
        <v>7</v>
      </c>
      <c r="H7" s="68" t="s">
        <v>4</v>
      </c>
      <c r="I7" s="68"/>
      <c r="J7" s="68" t="s">
        <v>3</v>
      </c>
      <c r="K7" s="68" t="s">
        <v>7</v>
      </c>
      <c r="L7" s="68" t="s">
        <v>4</v>
      </c>
      <c r="M7" s="68"/>
      <c r="N7" s="68" t="s">
        <v>3</v>
      </c>
      <c r="O7" s="68" t="s">
        <v>7</v>
      </c>
      <c r="P7" s="68" t="s">
        <v>4</v>
      </c>
      <c r="Q7" s="68"/>
      <c r="R7" s="68" t="s">
        <v>3</v>
      </c>
      <c r="S7" s="68" t="s">
        <v>7</v>
      </c>
      <c r="T7" s="68" t="s">
        <v>4</v>
      </c>
    </row>
    <row r="8" spans="1:40" ht="17" customHeight="1" x14ac:dyDescent="0.3">
      <c r="A8" s="75" t="s">
        <v>76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40" ht="17" customHeight="1" x14ac:dyDescent="0.3">
      <c r="A9" s="9" t="s">
        <v>19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40" ht="17" customHeight="1" x14ac:dyDescent="0.3">
      <c r="A10" s="10" t="s">
        <v>67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40" ht="17" customHeight="1" x14ac:dyDescent="0.3">
      <c r="A11" s="8">
        <v>1980</v>
      </c>
      <c r="B11" s="11">
        <v>63.685113999999999</v>
      </c>
      <c r="C11" s="11">
        <v>26.005102999999998</v>
      </c>
      <c r="D11" s="11">
        <v>10.309782999999999</v>
      </c>
      <c r="E11" s="11"/>
      <c r="F11" s="11">
        <v>60.736072999999998</v>
      </c>
      <c r="G11" s="11">
        <v>26.694503000000001</v>
      </c>
      <c r="H11" s="11">
        <v>12.569424</v>
      </c>
      <c r="I11" s="11"/>
      <c r="J11" s="11">
        <v>66.061552000000006</v>
      </c>
      <c r="K11" s="11">
        <v>25.449560999999999</v>
      </c>
      <c r="L11" s="11">
        <v>8.4888867000000001</v>
      </c>
      <c r="M11" s="11"/>
      <c r="N11" s="11">
        <v>58.76258</v>
      </c>
      <c r="O11" s="11">
        <v>28.022390000000001</v>
      </c>
      <c r="P11" s="11">
        <v>13.215028999999999</v>
      </c>
      <c r="Q11" s="11"/>
      <c r="R11" s="11">
        <v>52.289703000000003</v>
      </c>
      <c r="S11" s="11">
        <v>29.627362000000002</v>
      </c>
      <c r="T11" s="11">
        <v>18.082934999999999</v>
      </c>
    </row>
    <row r="12" spans="1:40" ht="17" customHeight="1" x14ac:dyDescent="0.3">
      <c r="A12" s="12">
        <v>1986</v>
      </c>
      <c r="B12" s="11">
        <v>54.715814999999999</v>
      </c>
      <c r="C12" s="11">
        <v>30.749787999999999</v>
      </c>
      <c r="D12" s="11">
        <v>14.534397</v>
      </c>
      <c r="E12" s="11"/>
      <c r="F12" s="11">
        <v>51.291983000000002</v>
      </c>
      <c r="G12" s="11">
        <v>31.433959999999999</v>
      </c>
      <c r="H12" s="11">
        <v>17.274056999999999</v>
      </c>
      <c r="I12" s="11"/>
      <c r="J12" s="11">
        <v>57.419570999999998</v>
      </c>
      <c r="K12" s="11">
        <v>30.209506000000001</v>
      </c>
      <c r="L12" s="11">
        <v>12.370922999999999</v>
      </c>
      <c r="M12" s="11"/>
      <c r="N12" s="11">
        <v>48.431784999999998</v>
      </c>
      <c r="O12" s="11">
        <v>32.811709</v>
      </c>
      <c r="P12" s="11">
        <v>18.756506000000002</v>
      </c>
      <c r="Q12" s="11"/>
      <c r="R12" s="11">
        <v>44.231248999999998</v>
      </c>
      <c r="S12" s="11">
        <v>32.748685000000002</v>
      </c>
      <c r="T12" s="11">
        <v>23.020066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ht="17" customHeight="1" x14ac:dyDescent="0.3">
      <c r="A13" s="12">
        <v>1988</v>
      </c>
      <c r="B13" s="11">
        <v>54.152213000000003</v>
      </c>
      <c r="C13" s="11">
        <v>31.07948</v>
      </c>
      <c r="D13" s="11">
        <v>14.768307999999999</v>
      </c>
      <c r="E13" s="11"/>
      <c r="F13" s="11">
        <v>51.759296999999997</v>
      </c>
      <c r="G13" s="11">
        <v>32.441989</v>
      </c>
      <c r="H13" s="11">
        <v>15.798714</v>
      </c>
      <c r="I13" s="11"/>
      <c r="J13" s="11">
        <v>56.147523</v>
      </c>
      <c r="K13" s="11">
        <v>29.943363999999999</v>
      </c>
      <c r="L13" s="11">
        <v>13.909113</v>
      </c>
      <c r="M13" s="11"/>
      <c r="N13" s="11">
        <v>49.065880999999997</v>
      </c>
      <c r="O13" s="11">
        <v>34.301639000000002</v>
      </c>
      <c r="P13" s="11">
        <v>16.632480000000001</v>
      </c>
      <c r="Q13" s="11"/>
      <c r="R13" s="11">
        <v>43.660277999999998</v>
      </c>
      <c r="S13" s="11">
        <v>32.342908999999999</v>
      </c>
      <c r="T13" s="11">
        <v>23.996814000000001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ht="17" customHeight="1" x14ac:dyDescent="0.3">
      <c r="A14" s="12">
        <v>1991</v>
      </c>
      <c r="B14" s="11">
        <v>50.428004999999999</v>
      </c>
      <c r="C14" s="11">
        <v>33.392488</v>
      </c>
      <c r="D14" s="11">
        <v>16.179507000000001</v>
      </c>
      <c r="E14" s="11"/>
      <c r="F14" s="11">
        <v>48.708961000000002</v>
      </c>
      <c r="G14" s="11">
        <v>34.342506999999998</v>
      </c>
      <c r="H14" s="11">
        <v>16.948532</v>
      </c>
      <c r="I14" s="11"/>
      <c r="J14" s="11">
        <v>51.968535000000003</v>
      </c>
      <c r="K14" s="11">
        <v>32.541124000000003</v>
      </c>
      <c r="L14" s="11">
        <v>15.490341000000001</v>
      </c>
      <c r="M14" s="11"/>
      <c r="N14" s="11">
        <v>46.748292999999997</v>
      </c>
      <c r="O14" s="11">
        <v>35.225349999999999</v>
      </c>
      <c r="P14" s="11">
        <v>18.026357000000001</v>
      </c>
      <c r="Q14" s="11"/>
      <c r="R14" s="11">
        <v>38.321030999999998</v>
      </c>
      <c r="S14" s="11">
        <v>35.694764999999997</v>
      </c>
      <c r="T14" s="11">
        <v>25.984203999999998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ht="17" customHeight="1" x14ac:dyDescent="0.3">
      <c r="A15" s="12">
        <v>1992</v>
      </c>
      <c r="B15" s="11">
        <v>49.024099</v>
      </c>
      <c r="C15" s="11">
        <v>34.110011</v>
      </c>
      <c r="D15" s="11">
        <v>16.86589</v>
      </c>
      <c r="E15" s="11"/>
      <c r="F15" s="11">
        <v>47.387785000000001</v>
      </c>
      <c r="G15" s="11">
        <v>34.857039999999998</v>
      </c>
      <c r="H15" s="11">
        <v>17.755174</v>
      </c>
      <c r="I15" s="11"/>
      <c r="J15" s="11">
        <v>50.464730000000003</v>
      </c>
      <c r="K15" s="11">
        <v>33.452317000000001</v>
      </c>
      <c r="L15" s="11">
        <v>16.082953</v>
      </c>
      <c r="M15" s="11"/>
      <c r="N15" s="11">
        <v>45.057051000000001</v>
      </c>
      <c r="O15" s="11">
        <v>35.729460000000003</v>
      </c>
      <c r="P15" s="11">
        <v>19.213488999999999</v>
      </c>
      <c r="Q15" s="11"/>
      <c r="R15" s="11">
        <v>40.224958999999998</v>
      </c>
      <c r="S15" s="11">
        <v>34.322085000000001</v>
      </c>
      <c r="T15" s="11">
        <v>25.452956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17" customHeight="1" x14ac:dyDescent="0.3">
      <c r="A16" s="10" t="s">
        <v>87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ht="17" customHeight="1" x14ac:dyDescent="0.3">
      <c r="A17" s="12">
        <v>1992</v>
      </c>
      <c r="B17" s="11">
        <v>47.709418999999997</v>
      </c>
      <c r="C17" s="11">
        <v>34.467275000000001</v>
      </c>
      <c r="D17" s="11">
        <v>17.823305999999999</v>
      </c>
      <c r="E17" s="11"/>
      <c r="F17" s="11">
        <v>46.065199999999997</v>
      </c>
      <c r="G17" s="11">
        <v>35.446266000000001</v>
      </c>
      <c r="H17" s="11">
        <v>18.488534000000001</v>
      </c>
      <c r="I17" s="11"/>
      <c r="J17" s="11">
        <v>49.155382000000003</v>
      </c>
      <c r="K17" s="11">
        <v>33.606329000000002</v>
      </c>
      <c r="L17" s="11">
        <v>17.238289999999999</v>
      </c>
      <c r="M17" s="11"/>
      <c r="N17" s="11">
        <v>43.591749</v>
      </c>
      <c r="O17" s="11">
        <v>36.660277999999998</v>
      </c>
      <c r="P17" s="11">
        <v>19.747973000000002</v>
      </c>
      <c r="Q17" s="11"/>
      <c r="R17" s="11">
        <v>38.510911999999998</v>
      </c>
      <c r="S17" s="11">
        <v>34.228530999999997</v>
      </c>
      <c r="T17" s="11">
        <v>27.260556000000001</v>
      </c>
      <c r="U17" s="7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ht="17" customHeight="1" x14ac:dyDescent="0.3">
      <c r="A18" s="12">
        <v>1993</v>
      </c>
      <c r="B18" s="11">
        <v>45.436750000000004</v>
      </c>
      <c r="C18" s="11">
        <v>35.726044999999999</v>
      </c>
      <c r="D18" s="11">
        <v>18.837205000000001</v>
      </c>
      <c r="E18" s="11"/>
      <c r="F18" s="11">
        <v>44.774718999999997</v>
      </c>
      <c r="G18" s="11">
        <v>35.689241000000003</v>
      </c>
      <c r="H18" s="11">
        <v>19.536038999999999</v>
      </c>
      <c r="I18" s="11"/>
      <c r="J18" s="11">
        <v>46.024681000000001</v>
      </c>
      <c r="K18" s="11">
        <v>35.758729000000002</v>
      </c>
      <c r="L18" s="11">
        <v>18.21659</v>
      </c>
      <c r="M18" s="11"/>
      <c r="N18" s="11">
        <v>41.893377999999998</v>
      </c>
      <c r="O18" s="11">
        <v>37.187069000000001</v>
      </c>
      <c r="P18" s="11">
        <v>20.919553000000001</v>
      </c>
      <c r="Q18" s="11"/>
      <c r="R18" s="11">
        <v>35.154645000000002</v>
      </c>
      <c r="S18" s="11">
        <v>36.436132000000001</v>
      </c>
      <c r="T18" s="11">
        <v>28.409223000000001</v>
      </c>
      <c r="U18" s="7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ht="17" customHeight="1" x14ac:dyDescent="0.3">
      <c r="A19" s="12">
        <v>1994</v>
      </c>
      <c r="B19" s="11">
        <v>45.637517000000003</v>
      </c>
      <c r="C19" s="11">
        <v>35.589475</v>
      </c>
      <c r="D19" s="11">
        <v>18.773008000000001</v>
      </c>
      <c r="E19" s="11"/>
      <c r="F19" s="11">
        <v>45.004783000000003</v>
      </c>
      <c r="G19" s="11">
        <v>36.156773000000001</v>
      </c>
      <c r="H19" s="11">
        <v>18.838443999999999</v>
      </c>
      <c r="I19" s="11"/>
      <c r="J19" s="11">
        <v>46.201996000000001</v>
      </c>
      <c r="K19" s="11">
        <v>35.083373999999999</v>
      </c>
      <c r="L19" s="11">
        <v>18.71463</v>
      </c>
      <c r="M19" s="11"/>
      <c r="N19" s="11">
        <v>42.443868999999999</v>
      </c>
      <c r="O19" s="11">
        <v>37.263643999999999</v>
      </c>
      <c r="P19" s="11">
        <v>20.292487000000001</v>
      </c>
      <c r="Q19" s="11"/>
      <c r="R19" s="11">
        <v>34.527988999999998</v>
      </c>
      <c r="S19" s="11">
        <v>34.591259999999998</v>
      </c>
      <c r="T19" s="11">
        <v>30.880751</v>
      </c>
      <c r="U19" s="7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ht="17" customHeight="1" x14ac:dyDescent="0.3">
      <c r="A20" s="10" t="s">
        <v>85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7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ht="17" customHeight="1" x14ac:dyDescent="0.3">
      <c r="A21" s="12">
        <v>1995</v>
      </c>
      <c r="B21" s="11">
        <v>47.564295000000001</v>
      </c>
      <c r="C21" s="11">
        <v>34.450434999999999</v>
      </c>
      <c r="D21" s="11">
        <v>17.98527</v>
      </c>
      <c r="E21" s="11"/>
      <c r="F21" s="11">
        <v>47.219022000000002</v>
      </c>
      <c r="G21" s="11">
        <v>34.682810000000003</v>
      </c>
      <c r="H21" s="11">
        <v>18.098168000000001</v>
      </c>
      <c r="I21" s="11"/>
      <c r="J21" s="11">
        <v>47.872047000000002</v>
      </c>
      <c r="K21" s="11">
        <v>34.243312000000003</v>
      </c>
      <c r="L21" s="11">
        <v>17.884640999999998</v>
      </c>
      <c r="M21" s="11"/>
      <c r="N21" s="11">
        <v>44.027695000000001</v>
      </c>
      <c r="O21" s="11">
        <v>35.960645999999997</v>
      </c>
      <c r="P21" s="11">
        <v>20.011659000000002</v>
      </c>
      <c r="Q21" s="11"/>
      <c r="R21" s="11">
        <v>36.798974000000001</v>
      </c>
      <c r="S21" s="11">
        <v>34.433064000000002</v>
      </c>
      <c r="T21" s="11">
        <v>28.767962000000001</v>
      </c>
      <c r="U21" s="7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ht="17" customHeight="1" x14ac:dyDescent="0.3">
      <c r="A22" s="12">
        <v>1996</v>
      </c>
      <c r="B22" s="11">
        <v>45.638897</v>
      </c>
      <c r="C22" s="11">
        <v>35.261983000000001</v>
      </c>
      <c r="D22" s="11">
        <v>19.099119000000002</v>
      </c>
      <c r="E22" s="11"/>
      <c r="F22" s="11">
        <v>44.917547999999996</v>
      </c>
      <c r="G22" s="11">
        <v>36.174902000000003</v>
      </c>
      <c r="H22" s="11">
        <v>18.907548999999999</v>
      </c>
      <c r="I22" s="11"/>
      <c r="J22" s="11">
        <v>46.294522999999998</v>
      </c>
      <c r="K22" s="11">
        <v>34.432242000000002</v>
      </c>
      <c r="L22" s="11">
        <v>19.273235</v>
      </c>
      <c r="M22" s="11"/>
      <c r="N22" s="11">
        <v>41.175812999999998</v>
      </c>
      <c r="O22" s="11">
        <v>38.011346000000003</v>
      </c>
      <c r="P22" s="11">
        <v>20.812842</v>
      </c>
      <c r="Q22" s="11"/>
      <c r="R22" s="11">
        <v>36.126949000000003</v>
      </c>
      <c r="S22" s="11">
        <v>34.233936999999997</v>
      </c>
      <c r="T22" s="11">
        <v>29.639112999999998</v>
      </c>
      <c r="U22" s="7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ht="17" customHeight="1" x14ac:dyDescent="0.3">
      <c r="A23" s="12">
        <v>1997</v>
      </c>
      <c r="B23" s="11">
        <v>44.816918000000001</v>
      </c>
      <c r="C23" s="11">
        <v>35.470236999999997</v>
      </c>
      <c r="D23" s="11">
        <v>19.712844</v>
      </c>
      <c r="E23" s="11"/>
      <c r="F23" s="11">
        <v>44.722622999999999</v>
      </c>
      <c r="G23" s="11">
        <v>36.357481</v>
      </c>
      <c r="H23" s="11">
        <v>18.919896000000001</v>
      </c>
      <c r="I23" s="11"/>
      <c r="J23" s="11">
        <v>44.902487999999998</v>
      </c>
      <c r="K23" s="11">
        <v>34.665089999999999</v>
      </c>
      <c r="L23" s="11">
        <v>20.432421999999999</v>
      </c>
      <c r="M23" s="11"/>
      <c r="N23" s="11">
        <v>41.931403000000003</v>
      </c>
      <c r="O23" s="11">
        <v>37.682200999999999</v>
      </c>
      <c r="P23" s="11">
        <v>20.386396000000001</v>
      </c>
      <c r="Q23" s="11"/>
      <c r="R23" s="11">
        <v>34.66498</v>
      </c>
      <c r="S23" s="11">
        <v>33.349567999999998</v>
      </c>
      <c r="T23" s="11">
        <v>31.985451999999999</v>
      </c>
      <c r="U23" s="7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ht="17" customHeight="1" x14ac:dyDescent="0.3">
      <c r="A24" s="12">
        <v>1998</v>
      </c>
      <c r="B24" s="11">
        <v>44.055504999999997</v>
      </c>
      <c r="C24" s="11">
        <v>35.88447</v>
      </c>
      <c r="D24" s="11">
        <v>20.060026000000001</v>
      </c>
      <c r="E24" s="11"/>
      <c r="F24" s="11">
        <v>43.444828999999999</v>
      </c>
      <c r="G24" s="11">
        <v>37.484217000000001</v>
      </c>
      <c r="H24" s="11">
        <v>19.070954</v>
      </c>
      <c r="I24" s="11"/>
      <c r="J24" s="11">
        <v>44.594588999999999</v>
      </c>
      <c r="K24" s="11">
        <v>34.472265999999998</v>
      </c>
      <c r="L24" s="11">
        <v>20.933146000000001</v>
      </c>
      <c r="M24" s="11"/>
      <c r="N24" s="11">
        <v>40.637810000000002</v>
      </c>
      <c r="O24" s="11">
        <v>38.692785999999998</v>
      </c>
      <c r="P24" s="11">
        <v>20.669404</v>
      </c>
      <c r="Q24" s="11"/>
      <c r="R24" s="11">
        <v>33.778278999999998</v>
      </c>
      <c r="S24" s="11">
        <v>33.685831</v>
      </c>
      <c r="T24" s="11">
        <v>32.535890000000002</v>
      </c>
      <c r="U24" s="7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ht="17" customHeight="1" x14ac:dyDescent="0.3">
      <c r="A25" s="13" t="s">
        <v>86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7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 ht="17" customHeight="1" x14ac:dyDescent="0.3">
      <c r="A26" s="12">
        <v>1998</v>
      </c>
      <c r="B26" s="11">
        <v>44.527465999999997</v>
      </c>
      <c r="C26" s="11">
        <v>35.568981999999998</v>
      </c>
      <c r="D26" s="11">
        <v>19.903552000000001</v>
      </c>
      <c r="E26" s="11"/>
      <c r="F26" s="11">
        <v>44.316789999999997</v>
      </c>
      <c r="G26" s="11">
        <v>36.713597</v>
      </c>
      <c r="H26" s="11">
        <v>18.969612999999999</v>
      </c>
      <c r="I26" s="11"/>
      <c r="J26" s="11">
        <v>44.713600999999997</v>
      </c>
      <c r="K26" s="11">
        <v>34.557702999999997</v>
      </c>
      <c r="L26" s="11">
        <v>20.728695999999999</v>
      </c>
      <c r="M26" s="11"/>
      <c r="N26" s="11">
        <v>41.543650999999997</v>
      </c>
      <c r="O26" s="11">
        <v>38.097822000000001</v>
      </c>
      <c r="P26" s="11">
        <v>20.358526999999999</v>
      </c>
      <c r="Q26" s="11"/>
      <c r="R26" s="11">
        <v>33.994563999999997</v>
      </c>
      <c r="S26" s="11">
        <v>33.883634999999998</v>
      </c>
      <c r="T26" s="11">
        <v>32.121802000000002</v>
      </c>
      <c r="U26" s="7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40" ht="17" customHeight="1" x14ac:dyDescent="0.3">
      <c r="A27" s="12">
        <v>1999</v>
      </c>
      <c r="B27" s="11">
        <v>43.074503</v>
      </c>
      <c r="C27" s="11">
        <v>36.111283999999998</v>
      </c>
      <c r="D27" s="11">
        <v>20.814212999999999</v>
      </c>
      <c r="E27" s="11"/>
      <c r="F27" s="11">
        <v>43.072111999999997</v>
      </c>
      <c r="G27" s="11">
        <v>37.705032000000003</v>
      </c>
      <c r="H27" s="11">
        <v>19.222856</v>
      </c>
      <c r="I27" s="11"/>
      <c r="J27" s="11">
        <v>43.076618000000003</v>
      </c>
      <c r="K27" s="11">
        <v>34.700971000000003</v>
      </c>
      <c r="L27" s="11">
        <v>22.222411000000001</v>
      </c>
      <c r="M27" s="11"/>
      <c r="N27" s="11">
        <v>40.554532999999999</v>
      </c>
      <c r="O27" s="11">
        <v>39.027482999999997</v>
      </c>
      <c r="P27" s="11">
        <v>20.417984000000001</v>
      </c>
      <c r="Q27" s="11"/>
      <c r="R27" s="11">
        <v>32.090260000000001</v>
      </c>
      <c r="S27" s="11">
        <v>34.447949000000001</v>
      </c>
      <c r="T27" s="11">
        <v>33.461790999999998</v>
      </c>
      <c r="U27" s="7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</row>
    <row r="28" spans="1:40" ht="17" customHeight="1" x14ac:dyDescent="0.3">
      <c r="A28" s="12">
        <v>2000</v>
      </c>
      <c r="B28" s="11">
        <v>43.038916</v>
      </c>
      <c r="C28" s="11">
        <v>35.56306</v>
      </c>
      <c r="D28" s="11">
        <v>21.398022999999998</v>
      </c>
      <c r="E28" s="11"/>
      <c r="F28" s="11">
        <v>43.076861000000001</v>
      </c>
      <c r="G28" s="11">
        <v>36.893633999999999</v>
      </c>
      <c r="H28" s="11">
        <v>20.029505</v>
      </c>
      <c r="I28" s="11"/>
      <c r="J28" s="11">
        <v>43.005203999999999</v>
      </c>
      <c r="K28" s="11">
        <v>34.380896</v>
      </c>
      <c r="L28" s="11">
        <v>22.613900000000001</v>
      </c>
      <c r="M28" s="11"/>
      <c r="N28" s="11">
        <v>40.378632000000003</v>
      </c>
      <c r="O28" s="11">
        <v>38.026007999999997</v>
      </c>
      <c r="P28" s="11">
        <v>21.595359999999999</v>
      </c>
      <c r="Q28" s="11"/>
      <c r="R28" s="11">
        <v>32.608128000000001</v>
      </c>
      <c r="S28" s="11">
        <v>34.256985</v>
      </c>
      <c r="T28" s="11">
        <v>33.134886999999999</v>
      </c>
      <c r="U28" s="7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</row>
    <row r="29" spans="1:40" ht="17" customHeight="1" x14ac:dyDescent="0.3">
      <c r="A29" s="12">
        <v>2001</v>
      </c>
      <c r="B29" s="11">
        <v>42.238646000000003</v>
      </c>
      <c r="C29" s="11">
        <v>35.639316999999998</v>
      </c>
      <c r="D29" s="11">
        <v>22.122036999999999</v>
      </c>
      <c r="E29" s="11"/>
      <c r="F29" s="11">
        <v>42.686630000000001</v>
      </c>
      <c r="G29" s="11">
        <v>36.782919999999997</v>
      </c>
      <c r="H29" s="11">
        <v>20.530449999999998</v>
      </c>
      <c r="I29" s="11"/>
      <c r="J29" s="11">
        <v>41.840519999999998</v>
      </c>
      <c r="K29" s="11">
        <v>34.622988999999997</v>
      </c>
      <c r="L29" s="11">
        <v>23.536491000000002</v>
      </c>
      <c r="M29" s="11"/>
      <c r="N29" s="11">
        <v>39.29533</v>
      </c>
      <c r="O29" s="11">
        <v>37.879066000000002</v>
      </c>
      <c r="P29" s="11">
        <v>22.825603999999998</v>
      </c>
      <c r="Q29" s="11"/>
      <c r="R29" s="11">
        <v>31.564696999999999</v>
      </c>
      <c r="S29" s="11">
        <v>33.004956</v>
      </c>
      <c r="T29" s="11">
        <v>35.430346999999998</v>
      </c>
      <c r="U29" s="7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ht="17" customHeight="1" x14ac:dyDescent="0.3">
      <c r="A30" s="12">
        <v>2002</v>
      </c>
      <c r="B30" s="11">
        <v>40.501361000000003</v>
      </c>
      <c r="C30" s="11">
        <v>36.858398999999999</v>
      </c>
      <c r="D30" s="11">
        <v>22.640239999999999</v>
      </c>
      <c r="E30" s="11"/>
      <c r="F30" s="11">
        <v>41.536710999999997</v>
      </c>
      <c r="G30" s="11">
        <v>37.352516000000001</v>
      </c>
      <c r="H30" s="11">
        <v>21.110772999999998</v>
      </c>
      <c r="I30" s="11"/>
      <c r="J30" s="11">
        <v>39.580041000000001</v>
      </c>
      <c r="K30" s="11">
        <v>36.418703000000001</v>
      </c>
      <c r="L30" s="11">
        <v>24.001256000000001</v>
      </c>
      <c r="M30" s="11"/>
      <c r="N30" s="11">
        <v>38.475785000000002</v>
      </c>
      <c r="O30" s="11">
        <v>38.473405</v>
      </c>
      <c r="P30" s="11">
        <v>23.050809999999998</v>
      </c>
      <c r="Q30" s="11"/>
      <c r="R30" s="11">
        <v>31.698971</v>
      </c>
      <c r="S30" s="11">
        <v>35.068170000000002</v>
      </c>
      <c r="T30" s="11">
        <v>33.232860000000002</v>
      </c>
      <c r="U30" s="7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 ht="17" customHeight="1" x14ac:dyDescent="0.3">
      <c r="A31" s="8">
        <v>2003</v>
      </c>
      <c r="B31" s="11">
        <v>39.560054999999998</v>
      </c>
      <c r="C31" s="11">
        <v>37.323200999999997</v>
      </c>
      <c r="D31" s="11">
        <v>23.116745000000002</v>
      </c>
      <c r="E31" s="11"/>
      <c r="F31" s="11">
        <v>40.563575999999998</v>
      </c>
      <c r="G31" s="11">
        <v>37.617269</v>
      </c>
      <c r="H31" s="11">
        <v>21.819154999999999</v>
      </c>
      <c r="I31" s="11"/>
      <c r="J31" s="11">
        <v>38.668967000000002</v>
      </c>
      <c r="K31" s="11">
        <v>37.062080000000002</v>
      </c>
      <c r="L31" s="11">
        <v>24.268953</v>
      </c>
      <c r="M31" s="11"/>
      <c r="N31" s="11">
        <v>37.758687999999999</v>
      </c>
      <c r="O31" s="11">
        <v>38.866329999999998</v>
      </c>
      <c r="P31" s="11">
        <v>23.374983</v>
      </c>
      <c r="Q31" s="11"/>
      <c r="R31" s="11">
        <v>29.909464</v>
      </c>
      <c r="S31" s="11">
        <v>35.693395000000002</v>
      </c>
      <c r="T31" s="11">
        <v>34.397140999999998</v>
      </c>
      <c r="U31" s="7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 ht="17" customHeight="1" x14ac:dyDescent="0.3">
      <c r="A32" s="10" t="s">
        <v>95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1:40" s="23" customFormat="1" ht="17" customHeight="1" x14ac:dyDescent="0.3">
      <c r="A33" s="32" t="s">
        <v>108</v>
      </c>
      <c r="B33" s="17">
        <v>38.493428000000002</v>
      </c>
      <c r="C33" s="17">
        <v>36.372695999999998</v>
      </c>
      <c r="D33" s="17">
        <v>25.133876000000001</v>
      </c>
      <c r="E33" s="17"/>
      <c r="F33" s="17">
        <v>39.765213000000003</v>
      </c>
      <c r="G33" s="17">
        <v>37.379381000000002</v>
      </c>
      <c r="H33" s="17">
        <v>22.855405999999999</v>
      </c>
      <c r="I33" s="17"/>
      <c r="J33" s="17">
        <v>37.367444999999996</v>
      </c>
      <c r="K33" s="17">
        <v>35.48142</v>
      </c>
      <c r="L33" s="17">
        <v>27.151136000000001</v>
      </c>
      <c r="M33" s="17"/>
      <c r="N33" s="17">
        <v>37.756756000000003</v>
      </c>
      <c r="O33" s="17">
        <v>38.378681999999998</v>
      </c>
      <c r="P33" s="17">
        <v>23.864561999999999</v>
      </c>
      <c r="Q33" s="17"/>
      <c r="R33" s="17">
        <v>30.628142</v>
      </c>
      <c r="S33" s="17">
        <v>33.422924999999999</v>
      </c>
      <c r="T33" s="17">
        <v>35.948932999999997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s="23" customFormat="1" ht="17" customHeight="1" x14ac:dyDescent="0.3">
      <c r="A34" s="32" t="s">
        <v>47</v>
      </c>
      <c r="B34" s="17">
        <v>38.523091000000001</v>
      </c>
      <c r="C34" s="17">
        <v>36.35492</v>
      </c>
      <c r="D34" s="17">
        <v>25.121988999999999</v>
      </c>
      <c r="E34" s="17"/>
      <c r="F34" s="17">
        <v>39.440052000000001</v>
      </c>
      <c r="G34" s="17">
        <v>37.080579</v>
      </c>
      <c r="H34" s="17">
        <v>23.479368999999998</v>
      </c>
      <c r="I34" s="17"/>
      <c r="J34" s="17">
        <v>37.708863000000001</v>
      </c>
      <c r="K34" s="17">
        <v>35.710560999999998</v>
      </c>
      <c r="L34" s="17">
        <v>26.580577000000002</v>
      </c>
      <c r="M34" s="17"/>
      <c r="N34" s="17">
        <v>37.824134999999998</v>
      </c>
      <c r="O34" s="17">
        <v>37.705052000000002</v>
      </c>
      <c r="P34" s="17">
        <v>24.470811999999999</v>
      </c>
      <c r="Q34" s="17"/>
      <c r="R34" s="17">
        <v>31.053011999999999</v>
      </c>
      <c r="S34" s="17">
        <v>34.526057000000002</v>
      </c>
      <c r="T34" s="17">
        <v>34.420929999999998</v>
      </c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s="23" customFormat="1" ht="17" customHeight="1" x14ac:dyDescent="0.3">
      <c r="A35" s="16" t="s">
        <v>46</v>
      </c>
      <c r="B35" s="17">
        <v>37.945489999999999</v>
      </c>
      <c r="C35" s="17">
        <v>36.417167999999997</v>
      </c>
      <c r="D35" s="17">
        <v>25.637343000000001</v>
      </c>
      <c r="E35" s="17"/>
      <c r="F35" s="17">
        <v>38.336762999999998</v>
      </c>
      <c r="G35" s="17">
        <v>38.045057999999997</v>
      </c>
      <c r="H35" s="17">
        <v>23.618179000000001</v>
      </c>
      <c r="I35" s="17"/>
      <c r="J35" s="17">
        <v>37.593865999999998</v>
      </c>
      <c r="K35" s="17">
        <v>34.954236999999999</v>
      </c>
      <c r="L35" s="17">
        <v>27.451896999999999</v>
      </c>
      <c r="M35" s="17"/>
      <c r="N35" s="17">
        <v>36.887796000000002</v>
      </c>
      <c r="O35" s="17">
        <v>38.650903</v>
      </c>
      <c r="P35" s="17">
        <v>24.461300999999999</v>
      </c>
      <c r="Q35" s="17"/>
      <c r="R35" s="17">
        <v>30.480096</v>
      </c>
      <c r="S35" s="17">
        <v>33.332504</v>
      </c>
      <c r="T35" s="17">
        <v>36.187399999999997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s="23" customFormat="1" ht="17" customHeight="1" x14ac:dyDescent="0.3">
      <c r="A36" s="16" t="s">
        <v>57</v>
      </c>
      <c r="B36" s="17">
        <v>37.795248999999998</v>
      </c>
      <c r="C36" s="17">
        <v>36.481777000000001</v>
      </c>
      <c r="D36" s="17">
        <v>25.722974000000001</v>
      </c>
      <c r="E36" s="17"/>
      <c r="F36" s="17">
        <v>38.300947000000001</v>
      </c>
      <c r="G36" s="17">
        <v>37.595073999999997</v>
      </c>
      <c r="H36" s="17">
        <v>24.103978999999999</v>
      </c>
      <c r="I36" s="17"/>
      <c r="J36" s="17">
        <v>37.346685000000001</v>
      </c>
      <c r="K36" s="17">
        <v>35.494259</v>
      </c>
      <c r="L36" s="17">
        <v>27.159057000000001</v>
      </c>
      <c r="M36" s="17"/>
      <c r="N36" s="17">
        <v>36.793076999999997</v>
      </c>
      <c r="O36" s="17">
        <v>38.266272000000001</v>
      </c>
      <c r="P36" s="17">
        <v>24.940650999999999</v>
      </c>
      <c r="Q36" s="17"/>
      <c r="R36" s="17">
        <v>30.900739000000002</v>
      </c>
      <c r="S36" s="17">
        <v>33.783371000000002</v>
      </c>
      <c r="T36" s="17">
        <v>35.315890000000003</v>
      </c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s="23" customFormat="1" ht="17" customHeight="1" x14ac:dyDescent="0.3">
      <c r="A37" s="16" t="s">
        <v>66</v>
      </c>
      <c r="B37" s="17">
        <v>37.004401000000001</v>
      </c>
      <c r="C37" s="17">
        <v>36.710265999999997</v>
      </c>
      <c r="D37" s="17">
        <v>26.285333999999999</v>
      </c>
      <c r="E37" s="17"/>
      <c r="F37" s="17">
        <v>38.170498000000002</v>
      </c>
      <c r="G37" s="17">
        <v>37.361361000000002</v>
      </c>
      <c r="H37" s="17">
        <v>24.468142</v>
      </c>
      <c r="I37" s="17"/>
      <c r="J37" s="17">
        <v>35.963433000000002</v>
      </c>
      <c r="K37" s="17">
        <v>36.129036999999997</v>
      </c>
      <c r="L37" s="17">
        <v>27.907530000000001</v>
      </c>
      <c r="M37" s="17"/>
      <c r="N37" s="17">
        <v>36.880749000000002</v>
      </c>
      <c r="O37" s="17">
        <v>37.854149999999997</v>
      </c>
      <c r="P37" s="17">
        <v>25.265101000000001</v>
      </c>
      <c r="Q37" s="17"/>
      <c r="R37" s="17">
        <v>28.674475000000001</v>
      </c>
      <c r="S37" s="17">
        <v>34.155110999999998</v>
      </c>
      <c r="T37" s="17">
        <v>37.170414000000001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s="23" customFormat="1" ht="17" customHeight="1" x14ac:dyDescent="0.3">
      <c r="A38" s="16" t="s">
        <v>74</v>
      </c>
      <c r="B38" s="17">
        <v>36.436894000000002</v>
      </c>
      <c r="C38" s="17">
        <v>37.046660000000003</v>
      </c>
      <c r="D38" s="17">
        <v>26.516446999999999</v>
      </c>
      <c r="E38" s="17"/>
      <c r="F38" s="17">
        <v>37.062821</v>
      </c>
      <c r="G38" s="17">
        <v>38.411102</v>
      </c>
      <c r="H38" s="17">
        <v>24.526077000000001</v>
      </c>
      <c r="I38" s="17"/>
      <c r="J38" s="17">
        <v>35.875422999999998</v>
      </c>
      <c r="K38" s="17">
        <v>35.822724000000001</v>
      </c>
      <c r="L38" s="17">
        <v>28.301853000000001</v>
      </c>
      <c r="M38" s="17"/>
      <c r="N38" s="17">
        <v>35.585059999999999</v>
      </c>
      <c r="O38" s="17">
        <v>38.876483</v>
      </c>
      <c r="P38" s="17">
        <v>25.538457000000001</v>
      </c>
      <c r="Q38" s="17"/>
      <c r="R38" s="17">
        <v>28.598496000000001</v>
      </c>
      <c r="S38" s="17">
        <v>33.713628999999997</v>
      </c>
      <c r="T38" s="17">
        <v>37.687874999999998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s="23" customFormat="1" ht="17" customHeight="1" x14ac:dyDescent="0.3">
      <c r="A39" s="16" t="s">
        <v>75</v>
      </c>
      <c r="B39" s="17">
        <v>35.236747999999999</v>
      </c>
      <c r="C39" s="17">
        <v>37.750138</v>
      </c>
      <c r="D39" s="17">
        <v>27.013114000000002</v>
      </c>
      <c r="E39" s="17"/>
      <c r="F39" s="17">
        <v>36.639011000000004</v>
      </c>
      <c r="G39" s="17">
        <v>38.882053999999997</v>
      </c>
      <c r="H39" s="17">
        <v>24.478935</v>
      </c>
      <c r="I39" s="17"/>
      <c r="J39" s="17">
        <v>33.992156999999999</v>
      </c>
      <c r="K39" s="17">
        <v>36.745494999999998</v>
      </c>
      <c r="L39" s="17">
        <v>29.262347999999999</v>
      </c>
      <c r="M39" s="17"/>
      <c r="N39" s="17">
        <v>35.414163000000002</v>
      </c>
      <c r="O39" s="17">
        <v>39.416766000000003</v>
      </c>
      <c r="P39" s="17">
        <v>25.169070999999999</v>
      </c>
      <c r="Q39" s="17"/>
      <c r="R39" s="17">
        <v>26.694371</v>
      </c>
      <c r="S39" s="17">
        <v>34.508214000000002</v>
      </c>
      <c r="T39" s="17">
        <v>38.797415000000001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s="19" customFormat="1" ht="17" customHeight="1" x14ac:dyDescent="0.3">
      <c r="A40" s="16" t="s">
        <v>90</v>
      </c>
      <c r="B40" s="17">
        <v>34.752538000000001</v>
      </c>
      <c r="C40" s="17">
        <v>38.070751000000001</v>
      </c>
      <c r="D40" s="17">
        <v>27.176711000000001</v>
      </c>
      <c r="E40" s="17"/>
      <c r="F40" s="17">
        <v>36.285541000000002</v>
      </c>
      <c r="G40" s="17">
        <v>39.048305999999997</v>
      </c>
      <c r="H40" s="17">
        <v>24.666153000000001</v>
      </c>
      <c r="I40" s="17"/>
      <c r="J40" s="17">
        <v>33.397343999999997</v>
      </c>
      <c r="K40" s="17">
        <v>37.206580000000002</v>
      </c>
      <c r="L40" s="17">
        <v>29.396076000000001</v>
      </c>
      <c r="M40" s="17"/>
      <c r="N40" s="17">
        <v>35.138540999999996</v>
      </c>
      <c r="O40" s="17">
        <v>39.449921000000003</v>
      </c>
      <c r="P40" s="17">
        <v>25.411539000000001</v>
      </c>
      <c r="Q40" s="17"/>
      <c r="R40" s="17">
        <v>25.483087000000001</v>
      </c>
      <c r="S40" s="17">
        <v>35.469417</v>
      </c>
      <c r="T40" s="17">
        <v>39.047496000000002</v>
      </c>
      <c r="U40" s="18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s="19" customFormat="1" ht="17" customHeight="1" x14ac:dyDescent="0.3">
      <c r="A41" s="16" t="s">
        <v>91</v>
      </c>
      <c r="B41" s="17">
        <v>33.835925000000003</v>
      </c>
      <c r="C41" s="17">
        <v>39.206353</v>
      </c>
      <c r="D41" s="17">
        <v>26.957722</v>
      </c>
      <c r="E41" s="17"/>
      <c r="F41" s="17">
        <v>34.632129999999997</v>
      </c>
      <c r="G41" s="17">
        <v>40.504184000000002</v>
      </c>
      <c r="H41" s="17">
        <v>24.863686000000001</v>
      </c>
      <c r="I41" s="17"/>
      <c r="J41" s="17">
        <v>33.134653</v>
      </c>
      <c r="K41" s="17">
        <v>38.063265000000001</v>
      </c>
      <c r="L41" s="17">
        <v>28.802081999999999</v>
      </c>
      <c r="M41" s="17"/>
      <c r="N41" s="17">
        <v>32.868032999999997</v>
      </c>
      <c r="O41" s="17">
        <v>41.508898000000002</v>
      </c>
      <c r="P41" s="17">
        <v>25.623068</v>
      </c>
      <c r="Q41" s="17"/>
      <c r="R41" s="17">
        <v>25.300339000000001</v>
      </c>
      <c r="S41" s="17">
        <v>35.798763000000001</v>
      </c>
      <c r="T41" s="17">
        <v>38.900897999999998</v>
      </c>
      <c r="U41" s="1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s="19" customFormat="1" ht="17" customHeight="1" x14ac:dyDescent="0.3">
      <c r="A42" s="16" t="s">
        <v>92</v>
      </c>
      <c r="B42" s="17">
        <v>33.420406999999997</v>
      </c>
      <c r="C42" s="17">
        <v>38.837969999999999</v>
      </c>
      <c r="D42" s="17">
        <v>27.741623000000001</v>
      </c>
      <c r="E42" s="17"/>
      <c r="F42" s="17">
        <v>34.907817000000001</v>
      </c>
      <c r="G42" s="17">
        <v>39.685941999999997</v>
      </c>
      <c r="H42" s="17">
        <v>25.406241000000001</v>
      </c>
      <c r="I42" s="17"/>
      <c r="J42" s="17">
        <v>32.107962000000001</v>
      </c>
      <c r="K42" s="17">
        <v>38.089745000000001</v>
      </c>
      <c r="L42" s="17">
        <v>29.802294</v>
      </c>
      <c r="M42" s="17"/>
      <c r="N42" s="17">
        <v>33.849671000000001</v>
      </c>
      <c r="O42" s="17">
        <v>40.126246000000002</v>
      </c>
      <c r="P42" s="17">
        <v>26.024083999999998</v>
      </c>
      <c r="Q42" s="17"/>
      <c r="R42" s="17">
        <v>24.57366</v>
      </c>
      <c r="S42" s="17">
        <v>36.099806000000001</v>
      </c>
      <c r="T42" s="17">
        <v>39.326534000000002</v>
      </c>
      <c r="U42" s="1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s="19" customFormat="1" ht="17" customHeight="1" x14ac:dyDescent="0.3">
      <c r="A43" s="16" t="s">
        <v>93</v>
      </c>
      <c r="B43" s="17">
        <v>32.914847000000002</v>
      </c>
      <c r="C43" s="17">
        <v>39.421942999999999</v>
      </c>
      <c r="D43" s="17">
        <v>27.663208999999998</v>
      </c>
      <c r="E43" s="17"/>
      <c r="F43" s="17">
        <v>33.761941</v>
      </c>
      <c r="G43" s="17">
        <v>40.912851000000003</v>
      </c>
      <c r="H43" s="17">
        <v>25.325208</v>
      </c>
      <c r="I43" s="17"/>
      <c r="J43" s="17">
        <v>32.154853000000003</v>
      </c>
      <c r="K43" s="17">
        <v>38.084330999999999</v>
      </c>
      <c r="L43" s="17">
        <v>29.760815999999998</v>
      </c>
      <c r="M43" s="17"/>
      <c r="N43" s="17">
        <v>32.405095000000003</v>
      </c>
      <c r="O43" s="17">
        <v>41.512698999999998</v>
      </c>
      <c r="P43" s="17">
        <v>26.082207</v>
      </c>
      <c r="Q43" s="17"/>
      <c r="R43" s="17">
        <v>24.151852000000002</v>
      </c>
      <c r="S43" s="17">
        <v>36.198293999999997</v>
      </c>
      <c r="T43" s="17">
        <v>39.649853999999998</v>
      </c>
      <c r="U43" s="1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s="19" customFormat="1" ht="17" customHeight="1" x14ac:dyDescent="0.3">
      <c r="A44" s="16" t="s">
        <v>94</v>
      </c>
      <c r="B44" s="17">
        <v>32.821449000000001</v>
      </c>
      <c r="C44" s="17">
        <v>38.818660000000001</v>
      </c>
      <c r="D44" s="17">
        <v>28.35989</v>
      </c>
      <c r="E44" s="17"/>
      <c r="F44" s="17">
        <v>33.522081999999997</v>
      </c>
      <c r="G44" s="17">
        <v>40.760548</v>
      </c>
      <c r="H44" s="17">
        <v>25.717369999999999</v>
      </c>
      <c r="I44" s="17"/>
      <c r="J44" s="17">
        <v>32.193894999999998</v>
      </c>
      <c r="K44" s="17">
        <v>37.079318000000001</v>
      </c>
      <c r="L44" s="17">
        <v>30.726787000000002</v>
      </c>
      <c r="M44" s="17"/>
      <c r="N44" s="17">
        <v>31.985530000000001</v>
      </c>
      <c r="O44" s="17">
        <v>41.511752999999999</v>
      </c>
      <c r="P44" s="17">
        <v>26.502715999999999</v>
      </c>
      <c r="Q44" s="17"/>
      <c r="R44" s="17">
        <v>24.339741</v>
      </c>
      <c r="S44" s="17">
        <v>35.258519</v>
      </c>
      <c r="T44" s="17">
        <v>40.401739999999997</v>
      </c>
      <c r="U44" s="1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s="19" customFormat="1" ht="17" customHeight="1" x14ac:dyDescent="0.3">
      <c r="A45" s="16" t="s">
        <v>104</v>
      </c>
      <c r="B45" s="17">
        <v>32.12914</v>
      </c>
      <c r="C45" s="17">
        <v>39.343981999999997</v>
      </c>
      <c r="D45" s="17">
        <v>28.526878</v>
      </c>
      <c r="E45" s="17"/>
      <c r="F45" s="17">
        <v>32.996980000000001</v>
      </c>
      <c r="G45" s="17">
        <v>41.763992999999999</v>
      </c>
      <c r="H45" s="17">
        <v>25.239027</v>
      </c>
      <c r="I45" s="17"/>
      <c r="J45" s="17">
        <v>31.356256999999999</v>
      </c>
      <c r="K45" s="17">
        <v>37.188764999999997</v>
      </c>
      <c r="L45" s="17">
        <v>31.454978000000001</v>
      </c>
      <c r="M45" s="17"/>
      <c r="N45" s="17">
        <v>31.265864000000001</v>
      </c>
      <c r="O45" s="17">
        <v>42.845533000000003</v>
      </c>
      <c r="P45" s="17">
        <v>25.888603</v>
      </c>
      <c r="Q45" s="17"/>
      <c r="R45" s="17">
        <v>23.397258000000001</v>
      </c>
      <c r="S45" s="17">
        <v>35.664805000000001</v>
      </c>
      <c r="T45" s="17">
        <v>40.937936999999998</v>
      </c>
      <c r="U45" s="1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s="19" customFormat="1" ht="17" customHeight="1" x14ac:dyDescent="0.3">
      <c r="A46" s="16" t="s">
        <v>107</v>
      </c>
      <c r="B46" s="17">
        <v>31.242809000000001</v>
      </c>
      <c r="C46" s="17">
        <v>39.252896</v>
      </c>
      <c r="D46" s="17">
        <v>29.504294999999999</v>
      </c>
      <c r="E46" s="17"/>
      <c r="F46" s="17">
        <v>31.957962999999999</v>
      </c>
      <c r="G46" s="17">
        <v>41.475002000000003</v>
      </c>
      <c r="H46" s="17">
        <v>26.567035000000001</v>
      </c>
      <c r="I46" s="17"/>
      <c r="J46" s="17">
        <v>30.602001999999999</v>
      </c>
      <c r="K46" s="17">
        <v>37.261797999999999</v>
      </c>
      <c r="L46" s="17">
        <v>32.136200000000002</v>
      </c>
      <c r="M46" s="17"/>
      <c r="N46" s="17">
        <v>30.245511</v>
      </c>
      <c r="O46" s="17">
        <v>42.288409000000001</v>
      </c>
      <c r="P46" s="17">
        <v>27.466080000000002</v>
      </c>
      <c r="Q46" s="17"/>
      <c r="R46" s="17">
        <v>23.152342999999998</v>
      </c>
      <c r="S46" s="17">
        <v>34.399040999999997</v>
      </c>
      <c r="T46" s="17">
        <v>42.448616000000001</v>
      </c>
      <c r="U46" s="18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s="19" customFormat="1" ht="17" customHeight="1" x14ac:dyDescent="0.3">
      <c r="A47" s="16" t="s">
        <v>110</v>
      </c>
      <c r="B47" s="17">
        <v>30.404775999999998</v>
      </c>
      <c r="C47" s="17">
        <v>40.173555999999998</v>
      </c>
      <c r="D47" s="17">
        <v>29.421668</v>
      </c>
      <c r="E47" s="17"/>
      <c r="F47" s="17">
        <v>31.781254000000001</v>
      </c>
      <c r="G47" s="17">
        <v>42.152887999999997</v>
      </c>
      <c r="H47" s="17">
        <v>26.065857999999999</v>
      </c>
      <c r="I47" s="17"/>
      <c r="J47" s="17">
        <v>29.164380999999999</v>
      </c>
      <c r="K47" s="17">
        <v>38.389907000000001</v>
      </c>
      <c r="L47" s="17">
        <v>32.445712</v>
      </c>
      <c r="M47" s="17"/>
      <c r="N47" s="17">
        <v>30.257718000000001</v>
      </c>
      <c r="O47" s="17">
        <v>42.915120999999999</v>
      </c>
      <c r="P47" s="17">
        <v>26.827161</v>
      </c>
      <c r="Q47" s="17"/>
      <c r="R47" s="17">
        <v>21.867139999999999</v>
      </c>
      <c r="S47" s="17">
        <v>35.930939000000002</v>
      </c>
      <c r="T47" s="17">
        <v>42.201922000000003</v>
      </c>
      <c r="U47" s="18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s="19" customFormat="1" ht="17" customHeight="1" x14ac:dyDescent="0.3">
      <c r="A48" s="16" t="s">
        <v>111</v>
      </c>
      <c r="B48" s="17">
        <v>30.179960000000001</v>
      </c>
      <c r="C48" s="17">
        <v>40.445487999999997</v>
      </c>
      <c r="D48" s="17">
        <v>29.374552000000001</v>
      </c>
      <c r="E48" s="17"/>
      <c r="F48" s="17">
        <v>31.301392</v>
      </c>
      <c r="G48" s="17">
        <v>42.214582</v>
      </c>
      <c r="H48" s="17">
        <v>26.484026</v>
      </c>
      <c r="I48" s="17"/>
      <c r="J48" s="17">
        <v>29.137481000000001</v>
      </c>
      <c r="K48" s="17">
        <v>38.800946000000003</v>
      </c>
      <c r="L48" s="17">
        <v>32.061573000000003</v>
      </c>
      <c r="M48" s="17"/>
      <c r="N48" s="17">
        <v>29.415590000000002</v>
      </c>
      <c r="O48" s="17">
        <v>43.124115000000003</v>
      </c>
      <c r="P48" s="17">
        <v>27.460296</v>
      </c>
      <c r="Q48" s="17"/>
      <c r="R48" s="17">
        <v>22.216664999999999</v>
      </c>
      <c r="S48" s="17">
        <v>35.757857999999999</v>
      </c>
      <c r="T48" s="17">
        <v>42.025477000000002</v>
      </c>
      <c r="U48" s="18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s="19" customFormat="1" ht="17" customHeight="1" x14ac:dyDescent="0.3">
      <c r="A49" s="16" t="s">
        <v>116</v>
      </c>
      <c r="B49" s="17">
        <v>29.809968000000001</v>
      </c>
      <c r="C49" s="17">
        <v>39.932772</v>
      </c>
      <c r="D49" s="17">
        <v>30.257259999999999</v>
      </c>
      <c r="E49" s="17"/>
      <c r="F49" s="17">
        <v>31.176265999999998</v>
      </c>
      <c r="G49" s="17">
        <v>41.812154</v>
      </c>
      <c r="H49" s="17">
        <v>27.011579000000001</v>
      </c>
      <c r="I49" s="17"/>
      <c r="J49" s="17">
        <v>28.549417999999999</v>
      </c>
      <c r="K49" s="17">
        <v>38.198850999999998</v>
      </c>
      <c r="L49" s="17">
        <v>33.251730999999999</v>
      </c>
      <c r="M49" s="17"/>
      <c r="N49" s="17">
        <v>29.684840000000001</v>
      </c>
      <c r="O49" s="17">
        <v>42.356403999999998</v>
      </c>
      <c r="P49" s="17">
        <v>27.958756000000001</v>
      </c>
      <c r="Q49" s="17"/>
      <c r="R49" s="17">
        <v>22.004857999999999</v>
      </c>
      <c r="S49" s="17">
        <v>35.579751000000002</v>
      </c>
      <c r="T49" s="17">
        <v>42.415391999999997</v>
      </c>
      <c r="U49" s="18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s="19" customFormat="1" ht="17" customHeight="1" x14ac:dyDescent="0.3">
      <c r="A50" s="16" t="s">
        <v>117</v>
      </c>
      <c r="B50" s="17">
        <v>29.765532</v>
      </c>
      <c r="C50" s="17">
        <v>40.479585</v>
      </c>
      <c r="D50" s="17">
        <v>29.754883</v>
      </c>
      <c r="E50" s="17"/>
      <c r="F50" s="17">
        <v>31.32752</v>
      </c>
      <c r="G50" s="17">
        <v>42.802681999999997</v>
      </c>
      <c r="H50" s="17">
        <v>25.869797999999999</v>
      </c>
      <c r="I50" s="17"/>
      <c r="J50" s="17">
        <v>28.338235999999998</v>
      </c>
      <c r="K50" s="17">
        <v>38.356811999999998</v>
      </c>
      <c r="L50" s="17">
        <v>33.304952</v>
      </c>
      <c r="M50" s="17"/>
      <c r="N50" s="17">
        <v>29.793635999999999</v>
      </c>
      <c r="O50" s="17">
        <v>43.430895</v>
      </c>
      <c r="P50" s="17">
        <v>26.775469000000001</v>
      </c>
      <c r="Q50" s="17"/>
      <c r="R50" s="17">
        <v>21.670199</v>
      </c>
      <c r="S50" s="17">
        <v>35.292105999999997</v>
      </c>
      <c r="T50" s="17">
        <v>43.037694000000002</v>
      </c>
      <c r="U50" s="18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s="19" customFormat="1" ht="17" customHeight="1" x14ac:dyDescent="0.3">
      <c r="A51" s="16" t="s">
        <v>124</v>
      </c>
      <c r="B51" s="17">
        <v>28.594151</v>
      </c>
      <c r="C51" s="17">
        <v>41.237385000000003</v>
      </c>
      <c r="D51" s="17">
        <v>30.168465000000001</v>
      </c>
      <c r="E51" s="17"/>
      <c r="F51" s="17">
        <v>29.736317</v>
      </c>
      <c r="G51" s="17">
        <v>43.440229000000002</v>
      </c>
      <c r="H51" s="17">
        <v>26.823453000000001</v>
      </c>
      <c r="I51" s="17"/>
      <c r="J51" s="17">
        <v>27.549234999999999</v>
      </c>
      <c r="K51" s="17">
        <v>39.222104000000002</v>
      </c>
      <c r="L51" s="17">
        <v>33.228661000000002</v>
      </c>
      <c r="M51" s="17"/>
      <c r="N51" s="17">
        <v>28.285145</v>
      </c>
      <c r="O51" s="17">
        <v>44.083168999999998</v>
      </c>
      <c r="P51" s="17">
        <v>27.631685999999998</v>
      </c>
      <c r="Q51" s="17"/>
      <c r="R51" s="17">
        <v>20.822969000000001</v>
      </c>
      <c r="S51" s="17">
        <v>36.203124000000003</v>
      </c>
      <c r="T51" s="17">
        <v>42.973906999999997</v>
      </c>
      <c r="U51" s="18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s="19" customFormat="1" ht="17" customHeight="1" x14ac:dyDescent="0.3">
      <c r="A52" s="16" t="s">
        <v>125</v>
      </c>
      <c r="B52" s="17">
        <v>27.698131</v>
      </c>
      <c r="C52" s="17">
        <v>41.494101999999998</v>
      </c>
      <c r="D52" s="17">
        <v>30.807767999999999</v>
      </c>
      <c r="E52" s="17"/>
      <c r="F52" s="17">
        <v>28.949974999999998</v>
      </c>
      <c r="G52" s="17">
        <v>43.547409000000002</v>
      </c>
      <c r="H52" s="17">
        <v>27.502614999999999</v>
      </c>
      <c r="I52" s="17"/>
      <c r="J52" s="17">
        <v>26.567985</v>
      </c>
      <c r="K52" s="17">
        <v>39.640407000000003</v>
      </c>
      <c r="L52" s="17">
        <v>33.791606999999999</v>
      </c>
      <c r="M52" s="17"/>
      <c r="N52" s="17">
        <v>27.314886000000001</v>
      </c>
      <c r="O52" s="17">
        <v>44.317010000000003</v>
      </c>
      <c r="P52" s="17">
        <v>28.368103999999999</v>
      </c>
      <c r="Q52" s="17"/>
      <c r="R52" s="17">
        <v>19.089939999999999</v>
      </c>
      <c r="S52" s="17">
        <v>37.379976999999997</v>
      </c>
      <c r="T52" s="17">
        <v>43.530082999999998</v>
      </c>
      <c r="U52" s="18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s="19" customFormat="1" ht="17" customHeight="1" x14ac:dyDescent="0.3">
      <c r="A53" s="16" t="s">
        <v>126</v>
      </c>
      <c r="B53" s="17">
        <v>27.960394999999998</v>
      </c>
      <c r="C53" s="17">
        <v>41.752616000000003</v>
      </c>
      <c r="D53" s="17">
        <v>30.286988999999998</v>
      </c>
      <c r="E53" s="17"/>
      <c r="F53" s="17">
        <v>28.604503000000001</v>
      </c>
      <c r="G53" s="17">
        <v>44.123800000000003</v>
      </c>
      <c r="H53" s="17">
        <v>27.271697</v>
      </c>
      <c r="I53" s="17"/>
      <c r="J53" s="17">
        <v>27.376135000000001</v>
      </c>
      <c r="K53" s="17">
        <v>39.601759000000001</v>
      </c>
      <c r="L53" s="17">
        <v>33.022106000000001</v>
      </c>
      <c r="M53" s="17"/>
      <c r="N53" s="17">
        <v>27.240238999999999</v>
      </c>
      <c r="O53" s="17">
        <v>44.411461000000003</v>
      </c>
      <c r="P53" s="17">
        <v>28.348299999999998</v>
      </c>
      <c r="Q53" s="17"/>
      <c r="R53" s="17">
        <v>19.904478999999998</v>
      </c>
      <c r="S53" s="17">
        <v>37.873565999999997</v>
      </c>
      <c r="T53" s="17">
        <v>42.221955999999999</v>
      </c>
      <c r="U53" s="18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s="19" customFormat="1" ht="17" customHeight="1" x14ac:dyDescent="0.3">
      <c r="A54" s="16" t="s">
        <v>127</v>
      </c>
      <c r="B54" s="17">
        <v>28.155379</v>
      </c>
      <c r="C54" s="17">
        <v>42.355162</v>
      </c>
      <c r="D54" s="17">
        <v>29.489457999999999</v>
      </c>
      <c r="E54" s="17"/>
      <c r="F54" s="17">
        <v>29.685772</v>
      </c>
      <c r="G54" s="17">
        <v>44.786785000000002</v>
      </c>
      <c r="H54" s="17">
        <v>25.527442000000001</v>
      </c>
      <c r="I54" s="17"/>
      <c r="J54" s="17">
        <v>26.775341000000001</v>
      </c>
      <c r="K54" s="17">
        <v>40.162436</v>
      </c>
      <c r="L54" s="17">
        <v>33.062224000000001</v>
      </c>
      <c r="M54" s="17"/>
      <c r="N54" s="17">
        <v>28.013124999999999</v>
      </c>
      <c r="O54" s="17">
        <v>45.238346</v>
      </c>
      <c r="P54" s="17">
        <v>26.748528</v>
      </c>
      <c r="Q54" s="17"/>
      <c r="R54" s="17">
        <v>19.514968</v>
      </c>
      <c r="S54" s="17">
        <v>37.024723999999999</v>
      </c>
      <c r="T54" s="17">
        <v>43.460307999999998</v>
      </c>
      <c r="U54" s="18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s="19" customFormat="1" ht="17" customHeight="1" x14ac:dyDescent="0.3">
      <c r="A55" s="16" t="s">
        <v>128</v>
      </c>
      <c r="B55" s="17">
        <v>28.456529</v>
      </c>
      <c r="C55" s="17">
        <v>41.415086000000002</v>
      </c>
      <c r="D55" s="17">
        <v>30.128385000000002</v>
      </c>
      <c r="E55" s="17"/>
      <c r="F55" s="17">
        <v>29.750264000000001</v>
      </c>
      <c r="G55" s="17">
        <v>43.794584</v>
      </c>
      <c r="H55" s="17">
        <v>26.455151999999998</v>
      </c>
      <c r="I55" s="17"/>
      <c r="J55" s="17">
        <v>27.29814</v>
      </c>
      <c r="K55" s="17">
        <v>39.284523999999998</v>
      </c>
      <c r="L55" s="17">
        <v>33.417335999999999</v>
      </c>
      <c r="M55" s="17"/>
      <c r="N55" s="17">
        <v>28.327349000000002</v>
      </c>
      <c r="O55" s="17">
        <v>44.202013000000001</v>
      </c>
      <c r="P55" s="17">
        <v>27.470638000000001</v>
      </c>
      <c r="Q55" s="17"/>
      <c r="R55" s="17">
        <v>20.150326</v>
      </c>
      <c r="S55" s="17">
        <v>36.064711000000003</v>
      </c>
      <c r="T55" s="17">
        <v>43.784962999999998</v>
      </c>
      <c r="U55" s="18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s="19" customFormat="1" ht="17" customHeight="1" x14ac:dyDescent="0.3">
      <c r="A56" s="16" t="s">
        <v>129</v>
      </c>
      <c r="B56" s="17">
        <v>27.990766000000001</v>
      </c>
      <c r="C56" s="17">
        <v>42.233378999999999</v>
      </c>
      <c r="D56" s="17">
        <v>29.775855</v>
      </c>
      <c r="E56" s="17"/>
      <c r="F56" s="17">
        <v>29.918354000000001</v>
      </c>
      <c r="G56" s="17">
        <v>44.170222000000003</v>
      </c>
      <c r="H56" s="17">
        <v>25.911424</v>
      </c>
      <c r="I56" s="17"/>
      <c r="J56" s="17">
        <v>26.251912999999998</v>
      </c>
      <c r="K56" s="17">
        <v>40.486179</v>
      </c>
      <c r="L56" s="17">
        <v>33.261907999999998</v>
      </c>
      <c r="M56" s="17"/>
      <c r="N56" s="17">
        <v>28.080981000000001</v>
      </c>
      <c r="O56" s="17">
        <v>45.093626999999998</v>
      </c>
      <c r="P56" s="17">
        <v>26.825392000000001</v>
      </c>
      <c r="Q56" s="17"/>
      <c r="R56" s="17">
        <v>19.230820999999999</v>
      </c>
      <c r="S56" s="17">
        <v>37.513440000000003</v>
      </c>
      <c r="T56" s="17">
        <v>43.255738000000001</v>
      </c>
      <c r="U56" s="18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s="19" customFormat="1" ht="17" customHeight="1" x14ac:dyDescent="0.3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8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s="19" customFormat="1" ht="17" customHeight="1" x14ac:dyDescent="0.3">
      <c r="A58" s="16" t="s">
        <v>131</v>
      </c>
      <c r="B58" s="17">
        <v>26.613638999999999</v>
      </c>
      <c r="C58" s="17">
        <v>42.932169999999999</v>
      </c>
      <c r="D58" s="17">
        <v>30.454191000000002</v>
      </c>
      <c r="E58" s="17"/>
      <c r="F58" s="17">
        <v>28.414020000000001</v>
      </c>
      <c r="G58" s="17">
        <v>45.119790000000002</v>
      </c>
      <c r="H58" s="17">
        <v>26.466189</v>
      </c>
      <c r="I58" s="17"/>
      <c r="J58" s="17">
        <v>25.006716000000001</v>
      </c>
      <c r="K58" s="17">
        <v>40.979619</v>
      </c>
      <c r="L58" s="17">
        <v>34.013665000000003</v>
      </c>
      <c r="M58" s="17"/>
      <c r="N58" s="17">
        <v>26.724214</v>
      </c>
      <c r="O58" s="17">
        <v>45.77075</v>
      </c>
      <c r="P58" s="17">
        <v>27.505037000000002</v>
      </c>
      <c r="Q58" s="17"/>
      <c r="R58" s="17">
        <v>18.468274000000001</v>
      </c>
      <c r="S58" s="17">
        <v>38.117299000000003</v>
      </c>
      <c r="T58" s="17">
        <v>43.414427000000003</v>
      </c>
      <c r="U58" s="18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s="19" customFormat="1" ht="17" customHeight="1" x14ac:dyDescent="0.3">
      <c r="A59" s="16" t="s">
        <v>132</v>
      </c>
      <c r="B59" s="17">
        <v>26.494997000000001</v>
      </c>
      <c r="C59" s="17">
        <v>42.867002999999997</v>
      </c>
      <c r="D59" s="17">
        <v>30.638000999999999</v>
      </c>
      <c r="E59" s="17"/>
      <c r="F59" s="17">
        <v>28.375326999999999</v>
      </c>
      <c r="G59" s="17">
        <v>45.171874000000003</v>
      </c>
      <c r="H59" s="17">
        <v>26.452798999999999</v>
      </c>
      <c r="I59" s="17"/>
      <c r="J59" s="17">
        <v>24.781044999999999</v>
      </c>
      <c r="K59" s="17">
        <v>40.766074000000003</v>
      </c>
      <c r="L59" s="17">
        <v>34.452880999999998</v>
      </c>
      <c r="M59" s="17"/>
      <c r="N59" s="17">
        <v>26.105651000000002</v>
      </c>
      <c r="O59" s="17">
        <v>46.567965000000001</v>
      </c>
      <c r="P59" s="17">
        <v>27.326384000000001</v>
      </c>
      <c r="Q59" s="17"/>
      <c r="R59" s="17">
        <v>17.391386000000001</v>
      </c>
      <c r="S59" s="17">
        <v>38.495024000000001</v>
      </c>
      <c r="T59" s="17">
        <v>44.113590000000002</v>
      </c>
      <c r="U59" s="18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s="15" customFormat="1" ht="17" customHeight="1" x14ac:dyDescent="0.3">
      <c r="A60" s="20" t="s">
        <v>20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4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s="15" customFormat="1" ht="17" customHeight="1" x14ac:dyDescent="0.3">
      <c r="A61" s="10" t="s">
        <v>6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4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s="15" customFormat="1" ht="17" customHeight="1" x14ac:dyDescent="0.3">
      <c r="A62" s="12">
        <v>1992</v>
      </c>
      <c r="B62" s="11">
        <v>45.602989999999998</v>
      </c>
      <c r="C62" s="11">
        <v>35.735452000000002</v>
      </c>
      <c r="D62" s="11">
        <v>18.661559</v>
      </c>
      <c r="E62" s="11"/>
      <c r="F62" s="11">
        <v>37.559911</v>
      </c>
      <c r="G62" s="11">
        <v>42.395937000000004</v>
      </c>
      <c r="H62" s="11">
        <v>20.044152</v>
      </c>
      <c r="I62" s="11"/>
      <c r="J62" s="11">
        <v>52.996730999999997</v>
      </c>
      <c r="K62" s="11">
        <v>29.612684000000002</v>
      </c>
      <c r="L62" s="11">
        <v>17.390585999999999</v>
      </c>
      <c r="M62" s="11"/>
      <c r="N62" s="11">
        <v>37.297288999999999</v>
      </c>
      <c r="O62" s="11">
        <v>41.700235999999997</v>
      </c>
      <c r="P62" s="11">
        <v>21.002475</v>
      </c>
      <c r="Q62" s="11"/>
      <c r="R62" s="11">
        <v>52.059655999999997</v>
      </c>
      <c r="S62" s="11">
        <v>24.585723999999999</v>
      </c>
      <c r="T62" s="11">
        <v>23.354620000000001</v>
      </c>
      <c r="U62" s="14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s="15" customFormat="1" ht="17" customHeight="1" x14ac:dyDescent="0.3">
      <c r="A63" s="12">
        <v>1993</v>
      </c>
      <c r="B63" s="11">
        <v>47.494106000000002</v>
      </c>
      <c r="C63" s="11">
        <v>26.607313000000001</v>
      </c>
      <c r="D63" s="11">
        <v>25.898579999999999</v>
      </c>
      <c r="E63" s="11"/>
      <c r="F63" s="11">
        <v>39.510002999999998</v>
      </c>
      <c r="G63" s="11">
        <v>31.159276999999999</v>
      </c>
      <c r="H63" s="11">
        <v>29.330721</v>
      </c>
      <c r="I63" s="11"/>
      <c r="J63" s="11">
        <v>54.646545000000003</v>
      </c>
      <c r="K63" s="11">
        <v>22.529506000000001</v>
      </c>
      <c r="L63" s="11">
        <v>22.823948999999999</v>
      </c>
      <c r="M63" s="11"/>
      <c r="N63" s="11">
        <v>39.811399999999999</v>
      </c>
      <c r="O63" s="11">
        <v>32.127555000000001</v>
      </c>
      <c r="P63" s="11">
        <v>28.061043999999999</v>
      </c>
      <c r="Q63" s="11"/>
      <c r="R63" s="11">
        <v>52.872618000000003</v>
      </c>
      <c r="S63" s="11">
        <v>18.85238</v>
      </c>
      <c r="T63" s="11">
        <v>28.275002000000001</v>
      </c>
      <c r="U63" s="14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s="15" customFormat="1" ht="17" customHeight="1" x14ac:dyDescent="0.3">
      <c r="A64" s="12">
        <v>1997</v>
      </c>
      <c r="B64" s="11">
        <v>47.011443999999997</v>
      </c>
      <c r="C64" s="11">
        <v>29.890504</v>
      </c>
      <c r="D64" s="11">
        <v>23.098051999999999</v>
      </c>
      <c r="E64" s="11"/>
      <c r="F64" s="11">
        <v>39.478513999999997</v>
      </c>
      <c r="G64" s="11">
        <v>33.450121000000003</v>
      </c>
      <c r="H64" s="11">
        <v>27.071365</v>
      </c>
      <c r="I64" s="11"/>
      <c r="J64" s="11">
        <v>53.619433999999998</v>
      </c>
      <c r="K64" s="11">
        <v>26.767958</v>
      </c>
      <c r="L64" s="11">
        <v>19.612608000000002</v>
      </c>
      <c r="M64" s="11"/>
      <c r="N64" s="11">
        <v>40.703836000000003</v>
      </c>
      <c r="O64" s="11">
        <v>33.767198999999998</v>
      </c>
      <c r="P64" s="11">
        <v>25.528964999999999</v>
      </c>
      <c r="Q64" s="11"/>
      <c r="R64" s="11">
        <v>52.402507</v>
      </c>
      <c r="S64" s="11">
        <v>24.437984</v>
      </c>
      <c r="T64" s="11">
        <v>23.159509</v>
      </c>
      <c r="U64" s="14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1:40" s="15" customFormat="1" ht="17" customHeight="1" x14ac:dyDescent="0.3">
      <c r="A65" s="13" t="s">
        <v>48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4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1:40" s="15" customFormat="1" ht="17" customHeight="1" x14ac:dyDescent="0.3">
      <c r="A66" s="12">
        <v>1997</v>
      </c>
      <c r="B66" s="11">
        <v>63.134711000000003</v>
      </c>
      <c r="C66" s="11">
        <v>21.089271</v>
      </c>
      <c r="D66" s="11">
        <v>15.776018000000001</v>
      </c>
      <c r="E66" s="11"/>
      <c r="F66" s="11">
        <v>57.879854000000002</v>
      </c>
      <c r="G66" s="11">
        <v>23.714130999999998</v>
      </c>
      <c r="H66" s="11">
        <v>18.406015</v>
      </c>
      <c r="I66" s="11"/>
      <c r="J66" s="11">
        <v>68.007788000000005</v>
      </c>
      <c r="K66" s="11">
        <v>18.655114999999999</v>
      </c>
      <c r="L66" s="11">
        <v>13.337097</v>
      </c>
      <c r="M66" s="11"/>
      <c r="N66" s="11">
        <v>59.620359999999998</v>
      </c>
      <c r="O66" s="11">
        <v>23.359819000000002</v>
      </c>
      <c r="P66" s="11">
        <v>17.019821</v>
      </c>
      <c r="Q66" s="11"/>
      <c r="R66" s="11">
        <v>70.247220999999996</v>
      </c>
      <c r="S66" s="11">
        <v>15.411156</v>
      </c>
      <c r="T66" s="11">
        <v>14.341623</v>
      </c>
      <c r="U66" s="14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</row>
    <row r="67" spans="1:40" s="15" customFormat="1" ht="17" customHeight="1" x14ac:dyDescent="0.3">
      <c r="A67" s="12">
        <v>1999</v>
      </c>
      <c r="B67" s="11">
        <v>61.542847000000002</v>
      </c>
      <c r="C67" s="11">
        <v>21.099699000000001</v>
      </c>
      <c r="D67" s="11">
        <v>17.357454000000001</v>
      </c>
      <c r="E67" s="11"/>
      <c r="F67" s="11">
        <v>55.321997000000003</v>
      </c>
      <c r="G67" s="11">
        <v>24.347028000000002</v>
      </c>
      <c r="H67" s="11">
        <v>20.330974999999999</v>
      </c>
      <c r="I67" s="11"/>
      <c r="J67" s="11">
        <v>67.142782999999994</v>
      </c>
      <c r="K67" s="11">
        <v>18.176492</v>
      </c>
      <c r="L67" s="11">
        <v>14.680725000000001</v>
      </c>
      <c r="M67" s="11"/>
      <c r="N67" s="11">
        <v>56.644140999999998</v>
      </c>
      <c r="O67" s="11">
        <v>24.425854999999999</v>
      </c>
      <c r="P67" s="11">
        <v>18.930004</v>
      </c>
      <c r="Q67" s="11"/>
      <c r="R67" s="11">
        <v>68.165182999999999</v>
      </c>
      <c r="S67" s="11">
        <v>15.967007000000001</v>
      </c>
      <c r="T67" s="11">
        <v>15.867811</v>
      </c>
      <c r="U67" s="14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</row>
    <row r="68" spans="1:40" s="15" customFormat="1" ht="17" customHeight="1" x14ac:dyDescent="0.3">
      <c r="A68" s="12">
        <v>2000</v>
      </c>
      <c r="B68" s="11">
        <v>58.971206000000002</v>
      </c>
      <c r="C68" s="11">
        <v>24.059562</v>
      </c>
      <c r="D68" s="11">
        <v>16.969232999999999</v>
      </c>
      <c r="E68" s="11"/>
      <c r="F68" s="11">
        <v>52.798639000000001</v>
      </c>
      <c r="G68" s="11">
        <v>28.097764000000002</v>
      </c>
      <c r="H68" s="11">
        <v>19.103597000000001</v>
      </c>
      <c r="I68" s="11"/>
      <c r="J68" s="11">
        <v>64.638700999999998</v>
      </c>
      <c r="K68" s="11">
        <v>20.351785</v>
      </c>
      <c r="L68" s="11">
        <v>15.009513</v>
      </c>
      <c r="M68" s="11"/>
      <c r="N68" s="11">
        <v>54.377329000000003</v>
      </c>
      <c r="O68" s="11">
        <v>27.890881</v>
      </c>
      <c r="P68" s="11">
        <v>17.73179</v>
      </c>
      <c r="Q68" s="11"/>
      <c r="R68" s="11">
        <v>66.283840999999995</v>
      </c>
      <c r="S68" s="11">
        <v>19.044263000000001</v>
      </c>
      <c r="T68" s="11">
        <v>14.671896</v>
      </c>
      <c r="U68" s="14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1:40" s="15" customFormat="1" ht="17" customHeight="1" x14ac:dyDescent="0.3">
      <c r="A69" s="12">
        <v>2001</v>
      </c>
      <c r="B69" s="11">
        <v>60.284503000000001</v>
      </c>
      <c r="C69" s="11">
        <v>22.428705999999998</v>
      </c>
      <c r="D69" s="11">
        <v>17.286791000000001</v>
      </c>
      <c r="E69" s="11"/>
      <c r="F69" s="11">
        <v>54.147938000000003</v>
      </c>
      <c r="G69" s="11">
        <v>26.412146</v>
      </c>
      <c r="H69" s="11">
        <v>19.439916</v>
      </c>
      <c r="I69" s="11"/>
      <c r="J69" s="11">
        <v>65.995285999999993</v>
      </c>
      <c r="K69" s="11">
        <v>18.721654000000001</v>
      </c>
      <c r="L69" s="11">
        <v>15.283059</v>
      </c>
      <c r="M69" s="11"/>
      <c r="N69" s="11">
        <v>56.047156999999999</v>
      </c>
      <c r="O69" s="11">
        <v>25.877897000000001</v>
      </c>
      <c r="P69" s="11">
        <v>18.074946000000001</v>
      </c>
      <c r="Q69" s="11"/>
      <c r="R69" s="11">
        <v>66.858767</v>
      </c>
      <c r="S69" s="11">
        <v>17.282340000000001</v>
      </c>
      <c r="T69" s="11">
        <v>15.858893</v>
      </c>
      <c r="U69" s="14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s="15" customFormat="1" ht="17" customHeight="1" x14ac:dyDescent="0.3">
      <c r="A70" s="12">
        <v>2002</v>
      </c>
      <c r="B70" s="11">
        <v>61.934659000000003</v>
      </c>
      <c r="C70" s="11">
        <v>23.100812999999999</v>
      </c>
      <c r="D70" s="11">
        <v>14.964528</v>
      </c>
      <c r="E70" s="11"/>
      <c r="F70" s="11">
        <v>56.117308000000001</v>
      </c>
      <c r="G70" s="11">
        <v>27.417625999999998</v>
      </c>
      <c r="H70" s="11">
        <v>16.465066</v>
      </c>
      <c r="I70" s="11"/>
      <c r="J70" s="11">
        <v>67.388282000000004</v>
      </c>
      <c r="K70" s="11">
        <v>19.053906999999999</v>
      </c>
      <c r="L70" s="11">
        <v>13.557810999999999</v>
      </c>
      <c r="M70" s="11"/>
      <c r="N70" s="11">
        <v>57.269345999999999</v>
      </c>
      <c r="O70" s="11">
        <v>27.338132000000002</v>
      </c>
      <c r="P70" s="11">
        <v>15.392523000000001</v>
      </c>
      <c r="Q70" s="11"/>
      <c r="R70" s="11">
        <v>67.557389000000001</v>
      </c>
      <c r="S70" s="11">
        <v>18.141639999999999</v>
      </c>
      <c r="T70" s="11">
        <v>14.300971000000001</v>
      </c>
      <c r="U70" s="14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1:40" s="15" customFormat="1" ht="17" customHeight="1" x14ac:dyDescent="0.3">
      <c r="A71" s="12">
        <v>2005</v>
      </c>
      <c r="B71" s="11">
        <v>55.832371999999999</v>
      </c>
      <c r="C71" s="11">
        <v>26.842146</v>
      </c>
      <c r="D71" s="11">
        <v>17.325482000000001</v>
      </c>
      <c r="E71" s="11"/>
      <c r="F71" s="11">
        <v>48.850454999999997</v>
      </c>
      <c r="G71" s="11">
        <v>31.747636</v>
      </c>
      <c r="H71" s="11">
        <v>19.401909</v>
      </c>
      <c r="I71" s="11"/>
      <c r="J71" s="11">
        <v>62.137703999999999</v>
      </c>
      <c r="K71" s="11">
        <v>22.412023999999999</v>
      </c>
      <c r="L71" s="11">
        <v>15.450272</v>
      </c>
      <c r="M71" s="11"/>
      <c r="N71" s="11">
        <v>50.056089</v>
      </c>
      <c r="O71" s="11">
        <v>31.990801999999999</v>
      </c>
      <c r="P71" s="11">
        <v>17.953109000000001</v>
      </c>
      <c r="Q71" s="11"/>
      <c r="R71" s="11">
        <v>64.287554999999998</v>
      </c>
      <c r="S71" s="11">
        <v>19.546315</v>
      </c>
      <c r="T71" s="11">
        <v>16.166129999999999</v>
      </c>
      <c r="U71" s="14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</row>
    <row r="72" spans="1:40" s="19" customFormat="1" ht="17" customHeight="1" x14ac:dyDescent="0.3">
      <c r="A72" s="12">
        <v>2006</v>
      </c>
      <c r="B72" s="11">
        <v>54.043083000000003</v>
      </c>
      <c r="C72" s="11">
        <v>25.861893999999999</v>
      </c>
      <c r="D72" s="11">
        <v>20.095023000000001</v>
      </c>
      <c r="E72" s="11"/>
      <c r="F72" s="11">
        <v>48.297744000000002</v>
      </c>
      <c r="G72" s="11">
        <v>29.753273</v>
      </c>
      <c r="H72" s="11">
        <v>21.948982999999998</v>
      </c>
      <c r="I72" s="11"/>
      <c r="J72" s="11">
        <v>59.298307000000001</v>
      </c>
      <c r="K72" s="11">
        <v>22.302475000000001</v>
      </c>
      <c r="L72" s="11">
        <v>18.399218999999999</v>
      </c>
      <c r="M72" s="11"/>
      <c r="N72" s="11">
        <v>49.867725</v>
      </c>
      <c r="O72" s="11">
        <v>29.628962000000001</v>
      </c>
      <c r="P72" s="11">
        <v>20.503312999999999</v>
      </c>
      <c r="Q72" s="11"/>
      <c r="R72" s="11">
        <v>60.621851999999997</v>
      </c>
      <c r="S72" s="11">
        <v>20.056802000000001</v>
      </c>
      <c r="T72" s="11">
        <v>19.321345999999998</v>
      </c>
      <c r="U72" s="18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1:40" s="19" customFormat="1" ht="17" customHeight="1" x14ac:dyDescent="0.3">
      <c r="A73" s="16">
        <v>2007</v>
      </c>
      <c r="B73" s="17">
        <v>50.684992000000001</v>
      </c>
      <c r="C73" s="17">
        <v>27.232748999999998</v>
      </c>
      <c r="D73" s="17">
        <v>22.082257999999999</v>
      </c>
      <c r="E73" s="17"/>
      <c r="F73" s="17">
        <v>43.359192999999998</v>
      </c>
      <c r="G73" s="17">
        <v>31.276482000000001</v>
      </c>
      <c r="H73" s="17">
        <v>25.364325000000001</v>
      </c>
      <c r="I73" s="17"/>
      <c r="J73" s="17">
        <v>57.177070999999998</v>
      </c>
      <c r="K73" s="17">
        <v>23.649218000000001</v>
      </c>
      <c r="L73" s="17">
        <v>19.173711000000001</v>
      </c>
      <c r="M73" s="17"/>
      <c r="N73" s="17">
        <v>44.558067000000001</v>
      </c>
      <c r="O73" s="17">
        <v>31.947586000000001</v>
      </c>
      <c r="P73" s="17">
        <v>23.494347000000001</v>
      </c>
      <c r="Q73" s="17"/>
      <c r="R73" s="17">
        <v>61.069778999999997</v>
      </c>
      <c r="S73" s="17">
        <v>19.881851999999999</v>
      </c>
      <c r="T73" s="17">
        <v>19.048369000000001</v>
      </c>
      <c r="U73" s="18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1:40" s="19" customFormat="1" ht="17" customHeight="1" x14ac:dyDescent="0.3">
      <c r="A74" s="16">
        <v>2008</v>
      </c>
      <c r="B74" s="17">
        <v>51.083936999999999</v>
      </c>
      <c r="C74" s="17">
        <v>28.698267999999999</v>
      </c>
      <c r="D74" s="17">
        <v>20.217794999999999</v>
      </c>
      <c r="E74" s="17"/>
      <c r="F74" s="17">
        <v>46.197381999999998</v>
      </c>
      <c r="G74" s="17">
        <v>31.624455000000001</v>
      </c>
      <c r="H74" s="17">
        <v>22.178163000000001</v>
      </c>
      <c r="I74" s="17"/>
      <c r="J74" s="17">
        <v>55.547947000000001</v>
      </c>
      <c r="K74" s="17">
        <v>26.025112</v>
      </c>
      <c r="L74" s="17">
        <v>18.426942</v>
      </c>
      <c r="M74" s="17"/>
      <c r="N74" s="17">
        <v>47.321272</v>
      </c>
      <c r="O74" s="17">
        <v>32.33137</v>
      </c>
      <c r="P74" s="17">
        <v>20.347358</v>
      </c>
      <c r="Q74" s="17"/>
      <c r="R74" s="17">
        <v>57.613059</v>
      </c>
      <c r="S74" s="17">
        <v>23.7867</v>
      </c>
      <c r="T74" s="17">
        <v>18.600241</v>
      </c>
      <c r="U74" s="18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1:40" s="19" customFormat="1" ht="17" customHeight="1" x14ac:dyDescent="0.3">
      <c r="A75" s="16">
        <v>2009</v>
      </c>
      <c r="B75" s="17">
        <v>49.292383999999998</v>
      </c>
      <c r="C75" s="17">
        <v>28.483740000000001</v>
      </c>
      <c r="D75" s="17">
        <v>22.223876000000001</v>
      </c>
      <c r="E75" s="17"/>
      <c r="F75" s="17">
        <v>43.419294000000001</v>
      </c>
      <c r="G75" s="17">
        <v>32.560746999999999</v>
      </c>
      <c r="H75" s="17">
        <v>24.019959</v>
      </c>
      <c r="I75" s="17"/>
      <c r="J75" s="17">
        <v>54.777329999999999</v>
      </c>
      <c r="K75" s="17">
        <v>24.676176999999999</v>
      </c>
      <c r="L75" s="17">
        <v>20.546493000000002</v>
      </c>
      <c r="M75" s="17"/>
      <c r="N75" s="17">
        <v>43.884945000000002</v>
      </c>
      <c r="O75" s="17">
        <v>33.283844000000002</v>
      </c>
      <c r="P75" s="17">
        <v>22.831212000000001</v>
      </c>
      <c r="Q75" s="17"/>
      <c r="R75" s="17">
        <v>55.348703</v>
      </c>
      <c r="S75" s="17">
        <v>21.961378</v>
      </c>
      <c r="T75" s="17">
        <v>22.689919</v>
      </c>
      <c r="U75" s="18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1:40" s="19" customFormat="1" ht="17" customHeight="1" x14ac:dyDescent="0.3">
      <c r="A76" s="16">
        <v>2011</v>
      </c>
      <c r="B76" s="17">
        <v>46.596362999999997</v>
      </c>
      <c r="C76" s="17">
        <v>28.650931</v>
      </c>
      <c r="D76" s="17">
        <v>24.752706</v>
      </c>
      <c r="E76" s="17"/>
      <c r="F76" s="17">
        <v>41.137124</v>
      </c>
      <c r="G76" s="17">
        <v>32.807459000000001</v>
      </c>
      <c r="H76" s="17">
        <v>26.055416999999998</v>
      </c>
      <c r="I76" s="17"/>
      <c r="J76" s="17">
        <v>51.727555000000002</v>
      </c>
      <c r="K76" s="17">
        <v>24.74417</v>
      </c>
      <c r="L76" s="17">
        <v>23.528276000000002</v>
      </c>
      <c r="M76" s="17"/>
      <c r="N76" s="17">
        <v>41.844951999999999</v>
      </c>
      <c r="O76" s="17">
        <v>33.432186000000002</v>
      </c>
      <c r="P76" s="17">
        <v>24.722861999999999</v>
      </c>
      <c r="Q76" s="17"/>
      <c r="R76" s="17">
        <v>53.082286000000003</v>
      </c>
      <c r="S76" s="17">
        <v>22.860749999999999</v>
      </c>
      <c r="T76" s="17">
        <v>24.056964000000001</v>
      </c>
      <c r="U76" s="18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1:40" s="19" customFormat="1" ht="17" customHeight="1" x14ac:dyDescent="0.3">
      <c r="A77" s="16">
        <v>2012</v>
      </c>
      <c r="B77" s="17">
        <v>44.276614000000002</v>
      </c>
      <c r="C77" s="17">
        <v>30.733802000000001</v>
      </c>
      <c r="D77" s="17">
        <v>24.989584000000001</v>
      </c>
      <c r="E77" s="17"/>
      <c r="F77" s="17">
        <v>38.424489000000001</v>
      </c>
      <c r="G77" s="17">
        <v>34.792363999999999</v>
      </c>
      <c r="H77" s="17">
        <v>26.783147</v>
      </c>
      <c r="I77" s="17"/>
      <c r="J77" s="17">
        <v>49.587859999999999</v>
      </c>
      <c r="K77" s="17">
        <v>27.050349000000001</v>
      </c>
      <c r="L77" s="17">
        <v>23.361791</v>
      </c>
      <c r="M77" s="17"/>
      <c r="N77" s="17">
        <v>39.212448999999999</v>
      </c>
      <c r="O77" s="17">
        <v>35.444265000000001</v>
      </c>
      <c r="P77" s="17">
        <v>25.343285999999999</v>
      </c>
      <c r="Q77" s="17"/>
      <c r="R77" s="17">
        <v>49.143264000000002</v>
      </c>
      <c r="S77" s="17">
        <v>24.850280999999999</v>
      </c>
      <c r="T77" s="17">
        <v>26.006454999999999</v>
      </c>
      <c r="U77" s="18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1:40" s="19" customFormat="1" ht="17" customHeight="1" x14ac:dyDescent="0.3">
      <c r="A78" s="16">
        <v>2013</v>
      </c>
      <c r="B78" s="17">
        <v>40.579369</v>
      </c>
      <c r="C78" s="17">
        <v>30.92906</v>
      </c>
      <c r="D78" s="17">
        <v>28.491571</v>
      </c>
      <c r="E78" s="17"/>
      <c r="F78" s="17">
        <v>35.054881999999999</v>
      </c>
      <c r="G78" s="17">
        <v>34.252918999999999</v>
      </c>
      <c r="H78" s="17">
        <v>30.692198000000001</v>
      </c>
      <c r="I78" s="17"/>
      <c r="J78" s="17">
        <v>45.668807999999999</v>
      </c>
      <c r="K78" s="17">
        <v>27.866951</v>
      </c>
      <c r="L78" s="17">
        <v>26.46424</v>
      </c>
      <c r="M78" s="17"/>
      <c r="N78" s="17">
        <v>35.805128000000003</v>
      </c>
      <c r="O78" s="17">
        <v>35.089305000000003</v>
      </c>
      <c r="P78" s="17">
        <v>29.105567000000001</v>
      </c>
      <c r="Q78" s="17"/>
      <c r="R78" s="17">
        <v>46.730550000000001</v>
      </c>
      <c r="S78" s="17">
        <v>25.164099</v>
      </c>
      <c r="T78" s="17">
        <v>28.105350999999999</v>
      </c>
      <c r="U78" s="18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1:40" s="19" customFormat="1" ht="17" customHeight="1" x14ac:dyDescent="0.3">
      <c r="A79" s="16">
        <v>2014</v>
      </c>
      <c r="B79" s="17">
        <v>44.878011999999998</v>
      </c>
      <c r="C79" s="17">
        <v>31.856076999999999</v>
      </c>
      <c r="D79" s="17">
        <v>23.265910999999999</v>
      </c>
      <c r="E79" s="17"/>
      <c r="F79" s="17">
        <v>40.157604999999997</v>
      </c>
      <c r="G79" s="17">
        <v>35.542797999999998</v>
      </c>
      <c r="H79" s="17">
        <v>24.299596999999999</v>
      </c>
      <c r="I79" s="17"/>
      <c r="J79" s="17">
        <v>49.301037999999998</v>
      </c>
      <c r="K79" s="17">
        <v>28.401616000000001</v>
      </c>
      <c r="L79" s="17">
        <v>22.297346000000001</v>
      </c>
      <c r="M79" s="17"/>
      <c r="N79" s="17">
        <v>41.079455000000003</v>
      </c>
      <c r="O79" s="17">
        <v>36.212482999999999</v>
      </c>
      <c r="P79" s="17">
        <v>22.708062000000002</v>
      </c>
      <c r="Q79" s="17"/>
      <c r="R79" s="17">
        <v>50.715634999999999</v>
      </c>
      <c r="S79" s="17">
        <v>26.010393000000001</v>
      </c>
      <c r="T79" s="17">
        <v>23.273972000000001</v>
      </c>
      <c r="U79" s="18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1:40" s="19" customFormat="1" ht="17" customHeight="1" x14ac:dyDescent="0.3">
      <c r="A80" s="16">
        <v>2015</v>
      </c>
      <c r="B80" s="17">
        <v>43.926926000000002</v>
      </c>
      <c r="C80" s="17">
        <v>32.718975999999998</v>
      </c>
      <c r="D80" s="17">
        <v>23.354098</v>
      </c>
      <c r="E80" s="17"/>
      <c r="F80" s="17">
        <v>38.613478000000001</v>
      </c>
      <c r="G80" s="17">
        <v>36.352141000000003</v>
      </c>
      <c r="H80" s="17">
        <v>25.034379999999999</v>
      </c>
      <c r="I80" s="17"/>
      <c r="J80" s="17">
        <v>48.966316999999997</v>
      </c>
      <c r="K80" s="17">
        <v>29.273201</v>
      </c>
      <c r="L80" s="17">
        <v>21.760482</v>
      </c>
      <c r="M80" s="17"/>
      <c r="N80" s="17">
        <v>39.144461999999997</v>
      </c>
      <c r="O80" s="17">
        <v>37.393284000000001</v>
      </c>
      <c r="P80" s="17">
        <v>23.462254000000001</v>
      </c>
      <c r="Q80" s="17"/>
      <c r="R80" s="17">
        <v>48.869311000000003</v>
      </c>
      <c r="S80" s="17">
        <v>27.084973999999999</v>
      </c>
      <c r="T80" s="17">
        <v>24.045715000000001</v>
      </c>
      <c r="U80" s="18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1:40" s="19" customFormat="1" ht="17" customHeight="1" x14ac:dyDescent="0.3">
      <c r="A81" s="16">
        <v>2016</v>
      </c>
      <c r="B81" s="17">
        <v>41.937710000000003</v>
      </c>
      <c r="C81" s="17">
        <v>32.631771999999998</v>
      </c>
      <c r="D81" s="17">
        <v>25.430517999999999</v>
      </c>
      <c r="E81" s="17"/>
      <c r="F81" s="17">
        <v>36.543210999999999</v>
      </c>
      <c r="G81" s="17">
        <v>36.490293000000001</v>
      </c>
      <c r="H81" s="17">
        <v>26.966495999999999</v>
      </c>
      <c r="I81" s="17"/>
      <c r="J81" s="17">
        <v>46.934739</v>
      </c>
      <c r="K81" s="17">
        <v>29.057549000000002</v>
      </c>
      <c r="L81" s="17">
        <v>24.007712000000001</v>
      </c>
      <c r="M81" s="17"/>
      <c r="N81" s="17">
        <v>37.387033000000002</v>
      </c>
      <c r="O81" s="17">
        <v>37.311321999999997</v>
      </c>
      <c r="P81" s="17">
        <v>25.301644</v>
      </c>
      <c r="Q81" s="17"/>
      <c r="R81" s="17">
        <v>48.921759000000002</v>
      </c>
      <c r="S81" s="17">
        <v>25.638459000000001</v>
      </c>
      <c r="T81" s="17">
        <v>25.439782000000001</v>
      </c>
      <c r="U81" s="18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1:40" s="19" customFormat="1" ht="17" customHeight="1" x14ac:dyDescent="0.3">
      <c r="A82" s="16">
        <v>2017</v>
      </c>
      <c r="B82" s="17">
        <v>41.023601999999997</v>
      </c>
      <c r="C82" s="17">
        <v>31.700035</v>
      </c>
      <c r="D82" s="17">
        <v>27.276363</v>
      </c>
      <c r="E82" s="17"/>
      <c r="F82" s="17">
        <v>36.367849999999997</v>
      </c>
      <c r="G82" s="17">
        <v>35.536929999999998</v>
      </c>
      <c r="H82" s="17">
        <v>28.095219</v>
      </c>
      <c r="I82" s="17"/>
      <c r="J82" s="17">
        <v>45.340395999999998</v>
      </c>
      <c r="K82" s="17">
        <v>28.142481</v>
      </c>
      <c r="L82" s="17">
        <v>26.517123000000002</v>
      </c>
      <c r="M82" s="17"/>
      <c r="N82" s="17">
        <v>37.049230000000001</v>
      </c>
      <c r="O82" s="17">
        <v>36.214032000000003</v>
      </c>
      <c r="P82" s="17">
        <v>26.736737999999999</v>
      </c>
      <c r="Q82" s="17"/>
      <c r="R82" s="17">
        <v>47.130352000000002</v>
      </c>
      <c r="S82" s="17">
        <v>24.951322000000001</v>
      </c>
      <c r="T82" s="17">
        <v>27.918326</v>
      </c>
      <c r="U82" s="18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1:40" s="15" customFormat="1" ht="17" customHeight="1" x14ac:dyDescent="0.3">
      <c r="A83" s="22" t="s">
        <v>33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4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1:40" s="15" customFormat="1" ht="17" customHeight="1" x14ac:dyDescent="0.3">
      <c r="A84" s="8">
        <v>1981</v>
      </c>
      <c r="B84" s="11">
        <v>84.766689999999997</v>
      </c>
      <c r="C84" s="11">
        <v>9.4737305999999997</v>
      </c>
      <c r="D84" s="11">
        <v>5.7595798</v>
      </c>
      <c r="E84" s="11"/>
      <c r="F84" s="11">
        <v>84.155638999999994</v>
      </c>
      <c r="G84" s="11">
        <v>9.2344871000000008</v>
      </c>
      <c r="H84" s="11">
        <v>6.6098740999999999</v>
      </c>
      <c r="I84" s="11"/>
      <c r="J84" s="11">
        <v>85.350026999999997</v>
      </c>
      <c r="K84" s="11">
        <v>9.7021236999999996</v>
      </c>
      <c r="L84" s="11">
        <v>4.9478492999999997</v>
      </c>
      <c r="M84" s="11"/>
      <c r="N84" s="11">
        <v>83.654352000000003</v>
      </c>
      <c r="O84" s="11">
        <v>9.4167480000000001</v>
      </c>
      <c r="P84" s="11">
        <v>6.9288996999999997</v>
      </c>
      <c r="Q84" s="11"/>
      <c r="R84" s="11">
        <v>75.090993999999995</v>
      </c>
      <c r="S84" s="11">
        <v>15.114298</v>
      </c>
      <c r="T84" s="11">
        <v>9.7947077</v>
      </c>
      <c r="U84" s="14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1:40" s="15" customFormat="1" ht="17" customHeight="1" x14ac:dyDescent="0.3">
      <c r="A85" s="8">
        <v>1982</v>
      </c>
      <c r="B85" s="11">
        <v>85.130714999999995</v>
      </c>
      <c r="C85" s="11">
        <v>9.6926453000000006</v>
      </c>
      <c r="D85" s="11">
        <v>5.1766392999999997</v>
      </c>
      <c r="E85" s="11"/>
      <c r="F85" s="11">
        <v>84.552865999999995</v>
      </c>
      <c r="G85" s="11">
        <v>9.5483194999999998</v>
      </c>
      <c r="H85" s="11">
        <v>5.8988148000000002</v>
      </c>
      <c r="I85" s="11"/>
      <c r="J85" s="11">
        <v>85.681286999999998</v>
      </c>
      <c r="K85" s="11">
        <v>9.8301580000000008</v>
      </c>
      <c r="L85" s="11">
        <v>4.4885552000000004</v>
      </c>
      <c r="M85" s="11"/>
      <c r="N85" s="11">
        <v>83.985483000000002</v>
      </c>
      <c r="O85" s="11">
        <v>9.7704032000000005</v>
      </c>
      <c r="P85" s="11">
        <v>6.2441141</v>
      </c>
      <c r="Q85" s="11"/>
      <c r="R85" s="11">
        <v>76.266987</v>
      </c>
      <c r="S85" s="11">
        <v>14.530232</v>
      </c>
      <c r="T85" s="11">
        <v>9.2027806999999999</v>
      </c>
      <c r="U85" s="14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1:40" s="15" customFormat="1" ht="17" customHeight="1" x14ac:dyDescent="0.3">
      <c r="A86" s="8">
        <v>1983</v>
      </c>
      <c r="B86" s="11">
        <v>84.143501000000001</v>
      </c>
      <c r="C86" s="11">
        <v>10.403409999999999</v>
      </c>
      <c r="D86" s="11">
        <v>5.4530884999999998</v>
      </c>
      <c r="E86" s="11"/>
      <c r="F86" s="11">
        <v>83.543304000000006</v>
      </c>
      <c r="G86" s="11">
        <v>10.226319</v>
      </c>
      <c r="H86" s="11">
        <v>6.2303771000000001</v>
      </c>
      <c r="I86" s="11"/>
      <c r="J86" s="11">
        <v>84.713593000000003</v>
      </c>
      <c r="K86" s="11">
        <v>10.571618000000001</v>
      </c>
      <c r="L86" s="11">
        <v>4.7147889999999997</v>
      </c>
      <c r="M86" s="11"/>
      <c r="N86" s="11">
        <v>83.011977000000002</v>
      </c>
      <c r="O86" s="11">
        <v>10.41755</v>
      </c>
      <c r="P86" s="11">
        <v>6.5704735000000003</v>
      </c>
      <c r="Q86" s="11"/>
      <c r="R86" s="11">
        <v>75.699934999999996</v>
      </c>
      <c r="S86" s="11">
        <v>15.119273</v>
      </c>
      <c r="T86" s="11">
        <v>9.1807918999999991</v>
      </c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1:40" s="15" customFormat="1" ht="17" customHeight="1" x14ac:dyDescent="0.3">
      <c r="A87" s="8">
        <v>1984</v>
      </c>
      <c r="B87" s="11">
        <v>83.210650999999999</v>
      </c>
      <c r="C87" s="11">
        <v>10.862178</v>
      </c>
      <c r="D87" s="11">
        <v>5.9271710999999998</v>
      </c>
      <c r="E87" s="11"/>
      <c r="F87" s="11">
        <v>82.748969000000002</v>
      </c>
      <c r="G87" s="11">
        <v>10.666881999999999</v>
      </c>
      <c r="H87" s="11">
        <v>6.5841491000000003</v>
      </c>
      <c r="I87" s="11"/>
      <c r="J87" s="11">
        <v>83.649461000000002</v>
      </c>
      <c r="K87" s="11">
        <v>11.047798999999999</v>
      </c>
      <c r="L87" s="11">
        <v>5.3027403</v>
      </c>
      <c r="M87" s="11"/>
      <c r="N87" s="11">
        <v>82.104994000000005</v>
      </c>
      <c r="O87" s="11">
        <v>10.975039000000001</v>
      </c>
      <c r="P87" s="11">
        <v>6.9199675000000003</v>
      </c>
      <c r="Q87" s="11"/>
      <c r="R87" s="11">
        <v>73.726856999999995</v>
      </c>
      <c r="S87" s="11">
        <v>15.752955999999999</v>
      </c>
      <c r="T87" s="11">
        <v>10.520187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1:40" s="15" customFormat="1" ht="17" customHeight="1" x14ac:dyDescent="0.3">
      <c r="A88" s="8">
        <v>1985</v>
      </c>
      <c r="B88" s="11">
        <v>82.208290000000005</v>
      </c>
      <c r="C88" s="11">
        <v>11.816369</v>
      </c>
      <c r="D88" s="11">
        <v>5.9753409</v>
      </c>
      <c r="E88" s="11"/>
      <c r="F88" s="11">
        <v>81.847941000000006</v>
      </c>
      <c r="G88" s="11">
        <v>11.557589</v>
      </c>
      <c r="H88" s="11">
        <v>6.5944699</v>
      </c>
      <c r="I88" s="11"/>
      <c r="J88" s="11">
        <v>82.552284999999998</v>
      </c>
      <c r="K88" s="11">
        <v>12.063404999999999</v>
      </c>
      <c r="L88" s="11">
        <v>5.3843106000000001</v>
      </c>
      <c r="M88" s="11"/>
      <c r="N88" s="11">
        <v>81.208686</v>
      </c>
      <c r="O88" s="11">
        <v>11.897035000000001</v>
      </c>
      <c r="P88" s="11">
        <v>6.8942794999999997</v>
      </c>
      <c r="Q88" s="11"/>
      <c r="R88" s="11">
        <v>72.559978000000001</v>
      </c>
      <c r="S88" s="11">
        <v>17.008217999999999</v>
      </c>
      <c r="T88" s="11">
        <v>10.431804</v>
      </c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1:40" s="15" customFormat="1" ht="17" customHeight="1" x14ac:dyDescent="0.3">
      <c r="A89" s="8">
        <v>1986</v>
      </c>
      <c r="B89" s="11">
        <v>81.367337000000006</v>
      </c>
      <c r="C89" s="11">
        <v>12.269176</v>
      </c>
      <c r="D89" s="11">
        <v>6.3634867000000002</v>
      </c>
      <c r="E89" s="11"/>
      <c r="F89" s="11">
        <v>80.823862000000005</v>
      </c>
      <c r="G89" s="11">
        <v>12.123346</v>
      </c>
      <c r="H89" s="11">
        <v>7.0527924999999998</v>
      </c>
      <c r="I89" s="11"/>
      <c r="J89" s="11">
        <v>81.874645000000001</v>
      </c>
      <c r="K89" s="11">
        <v>12.405301</v>
      </c>
      <c r="L89" s="11">
        <v>5.7200538999999999</v>
      </c>
      <c r="M89" s="11"/>
      <c r="N89" s="11">
        <v>80.230650999999995</v>
      </c>
      <c r="O89" s="11">
        <v>12.421047</v>
      </c>
      <c r="P89" s="11">
        <v>7.3483019000000001</v>
      </c>
      <c r="Q89" s="11"/>
      <c r="R89" s="11">
        <v>71.309528</v>
      </c>
      <c r="S89" s="11">
        <v>17.657260000000001</v>
      </c>
      <c r="T89" s="11">
        <v>11.033211</v>
      </c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1:40" s="15" customFormat="1" ht="17" customHeight="1" x14ac:dyDescent="0.3">
      <c r="A90" s="8">
        <v>1987</v>
      </c>
      <c r="B90" s="11">
        <v>80.274503999999993</v>
      </c>
      <c r="C90" s="11">
        <v>13.140203</v>
      </c>
      <c r="D90" s="11">
        <v>6.5852933</v>
      </c>
      <c r="E90" s="11"/>
      <c r="F90" s="11">
        <v>79.785177000000004</v>
      </c>
      <c r="G90" s="11">
        <v>13.074336000000001</v>
      </c>
      <c r="H90" s="11">
        <v>7.1404876000000002</v>
      </c>
      <c r="I90" s="11"/>
      <c r="J90" s="11">
        <v>80.732343999999998</v>
      </c>
      <c r="K90" s="11">
        <v>13.201832</v>
      </c>
      <c r="L90" s="11">
        <v>6.0658247000000003</v>
      </c>
      <c r="M90" s="11"/>
      <c r="N90" s="11">
        <v>79.162144999999995</v>
      </c>
      <c r="O90" s="11">
        <v>13.296711999999999</v>
      </c>
      <c r="P90" s="11">
        <v>7.5411434000000002</v>
      </c>
      <c r="Q90" s="11"/>
      <c r="R90" s="11">
        <v>71.313524999999998</v>
      </c>
      <c r="S90" s="11">
        <v>17.770727000000001</v>
      </c>
      <c r="T90" s="11">
        <v>10.915748000000001</v>
      </c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1:40" s="15" customFormat="1" ht="17" customHeight="1" x14ac:dyDescent="0.3">
      <c r="A91" s="8">
        <v>1988</v>
      </c>
      <c r="B91" s="11">
        <v>79.123660000000001</v>
      </c>
      <c r="C91" s="11">
        <v>13.871409999999999</v>
      </c>
      <c r="D91" s="11">
        <v>7.0049305000000004</v>
      </c>
      <c r="E91" s="11"/>
      <c r="F91" s="11">
        <v>78.984268999999998</v>
      </c>
      <c r="G91" s="11">
        <v>13.550487</v>
      </c>
      <c r="H91" s="11">
        <v>7.4652440000000002</v>
      </c>
      <c r="I91" s="11"/>
      <c r="J91" s="11">
        <v>79.253032000000005</v>
      </c>
      <c r="K91" s="11">
        <v>14.169266</v>
      </c>
      <c r="L91" s="11">
        <v>6.5777022000000001</v>
      </c>
      <c r="M91" s="11"/>
      <c r="N91" s="11">
        <v>78.248954999999995</v>
      </c>
      <c r="O91" s="11">
        <v>13.866053000000001</v>
      </c>
      <c r="P91" s="11">
        <v>7.8849920999999998</v>
      </c>
      <c r="Q91" s="11"/>
      <c r="R91" s="11">
        <v>69.174902000000003</v>
      </c>
      <c r="S91" s="11">
        <v>19.043498</v>
      </c>
      <c r="T91" s="11">
        <v>11.781599999999999</v>
      </c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1:40" s="15" customFormat="1" ht="17" customHeight="1" x14ac:dyDescent="0.3">
      <c r="A92" s="8">
        <v>1989</v>
      </c>
      <c r="B92" s="11">
        <v>78.512106000000003</v>
      </c>
      <c r="C92" s="11">
        <v>14.389412999999999</v>
      </c>
      <c r="D92" s="11">
        <v>7.0984812000000002</v>
      </c>
      <c r="E92" s="11"/>
      <c r="F92" s="11">
        <v>78.570620000000005</v>
      </c>
      <c r="G92" s="11">
        <v>13.949337</v>
      </c>
      <c r="H92" s="11">
        <v>7.4800426</v>
      </c>
      <c r="I92" s="11"/>
      <c r="J92" s="11">
        <v>78.458088000000004</v>
      </c>
      <c r="K92" s="11">
        <v>14.795671</v>
      </c>
      <c r="L92" s="11">
        <v>6.7462413000000003</v>
      </c>
      <c r="M92" s="11"/>
      <c r="N92" s="11">
        <v>77.817312999999999</v>
      </c>
      <c r="O92" s="11">
        <v>14.308227</v>
      </c>
      <c r="P92" s="11">
        <v>7.8744601000000003</v>
      </c>
      <c r="Q92" s="11"/>
      <c r="R92" s="11">
        <v>68.203665999999998</v>
      </c>
      <c r="S92" s="11">
        <v>19.817544000000002</v>
      </c>
      <c r="T92" s="11">
        <v>11.978790999999999</v>
      </c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1:40" s="15" customFormat="1" ht="17" customHeight="1" x14ac:dyDescent="0.3">
      <c r="A93" s="12">
        <v>1990</v>
      </c>
      <c r="B93" s="11">
        <v>77.815984999999998</v>
      </c>
      <c r="C93" s="11">
        <v>15.003811000000001</v>
      </c>
      <c r="D93" s="11">
        <v>7.1802038000000001</v>
      </c>
      <c r="E93" s="11"/>
      <c r="F93" s="11">
        <v>77.895161000000002</v>
      </c>
      <c r="G93" s="11">
        <v>14.80128</v>
      </c>
      <c r="H93" s="11">
        <v>7.3035588999999996</v>
      </c>
      <c r="I93" s="11"/>
      <c r="J93" s="11">
        <v>77.742565999999997</v>
      </c>
      <c r="K93" s="11">
        <v>15.191617000000001</v>
      </c>
      <c r="L93" s="11">
        <v>7.0658168000000003</v>
      </c>
      <c r="M93" s="11"/>
      <c r="N93" s="11">
        <v>77.254409999999993</v>
      </c>
      <c r="O93" s="11">
        <v>15.018193999999999</v>
      </c>
      <c r="P93" s="11">
        <v>7.7273965000000002</v>
      </c>
      <c r="Q93" s="11"/>
      <c r="R93" s="11">
        <v>67.952273000000005</v>
      </c>
      <c r="S93" s="11">
        <v>19.868213999999998</v>
      </c>
      <c r="T93" s="11">
        <v>12.179513</v>
      </c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1:40" s="15" customFormat="1" ht="17" customHeight="1" x14ac:dyDescent="0.3">
      <c r="A94" s="13" t="s">
        <v>80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1:40" s="15" customFormat="1" ht="17" customHeight="1" x14ac:dyDescent="0.3">
      <c r="A95" s="12">
        <v>1992</v>
      </c>
      <c r="B95" s="11">
        <v>77.218965999999995</v>
      </c>
      <c r="C95" s="11">
        <v>15.784044</v>
      </c>
      <c r="D95" s="11">
        <v>6.9969897999999997</v>
      </c>
      <c r="E95" s="11"/>
      <c r="F95" s="11">
        <v>77.32414</v>
      </c>
      <c r="G95" s="11">
        <v>15.70036</v>
      </c>
      <c r="H95" s="11">
        <v>6.9755001999999999</v>
      </c>
      <c r="I95" s="11"/>
      <c r="J95" s="11">
        <v>77.121679999999998</v>
      </c>
      <c r="K95" s="11">
        <v>15.861452</v>
      </c>
      <c r="L95" s="11">
        <v>7.0168678</v>
      </c>
      <c r="M95" s="11"/>
      <c r="N95" s="11">
        <v>76.685775000000007</v>
      </c>
      <c r="O95" s="11">
        <v>16.005790000000001</v>
      </c>
      <c r="P95" s="11">
        <v>7.3084351999999999</v>
      </c>
      <c r="Q95" s="11"/>
      <c r="R95" s="11">
        <v>71.375158999999996</v>
      </c>
      <c r="S95" s="11">
        <v>18.207926</v>
      </c>
      <c r="T95" s="11">
        <v>10.416914999999999</v>
      </c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1:40" ht="17" customHeight="1" x14ac:dyDescent="0.3">
      <c r="A96" s="12">
        <v>1993</v>
      </c>
      <c r="B96" s="11">
        <v>76.438558999999998</v>
      </c>
      <c r="C96" s="11">
        <v>16.397981000000001</v>
      </c>
      <c r="D96" s="11">
        <v>7.1634608000000002</v>
      </c>
      <c r="E96" s="11"/>
      <c r="F96" s="11">
        <v>76.724943999999994</v>
      </c>
      <c r="G96" s="11">
        <v>16.061823</v>
      </c>
      <c r="H96" s="11">
        <v>7.2132322999999996</v>
      </c>
      <c r="I96" s="11"/>
      <c r="J96" s="11">
        <v>76.173883000000004</v>
      </c>
      <c r="K96" s="11">
        <v>16.708655</v>
      </c>
      <c r="L96" s="11">
        <v>7.1174621</v>
      </c>
      <c r="M96" s="11"/>
      <c r="N96" s="11">
        <v>75.991581999999994</v>
      </c>
      <c r="O96" s="11">
        <v>16.439430999999999</v>
      </c>
      <c r="P96" s="11">
        <v>7.5689871000000002</v>
      </c>
      <c r="Q96" s="11"/>
      <c r="R96" s="11">
        <v>70.18732</v>
      </c>
      <c r="S96" s="11">
        <v>19.367816000000001</v>
      </c>
      <c r="T96" s="11">
        <v>10.444864000000001</v>
      </c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1:40" ht="17" customHeight="1" x14ac:dyDescent="0.3">
      <c r="A97" s="12">
        <v>1995</v>
      </c>
      <c r="B97" s="11">
        <v>75.197934000000004</v>
      </c>
      <c r="C97" s="11">
        <v>17.221423999999999</v>
      </c>
      <c r="D97" s="11">
        <v>7.5806414000000002</v>
      </c>
      <c r="E97" s="11"/>
      <c r="F97" s="11">
        <v>75.962689999999995</v>
      </c>
      <c r="G97" s="11">
        <v>16.420279000000001</v>
      </c>
      <c r="H97" s="11">
        <v>7.6170311999999996</v>
      </c>
      <c r="I97" s="11"/>
      <c r="J97" s="11">
        <v>74.496967999999995</v>
      </c>
      <c r="K97" s="11">
        <v>17.955745</v>
      </c>
      <c r="L97" s="11">
        <v>7.5472869999999999</v>
      </c>
      <c r="M97" s="11"/>
      <c r="N97" s="11">
        <v>75.263838000000007</v>
      </c>
      <c r="O97" s="11">
        <v>16.787019000000001</v>
      </c>
      <c r="P97" s="11">
        <v>7.9491434999999999</v>
      </c>
      <c r="Q97" s="11"/>
      <c r="R97" s="11">
        <v>68.662925000000001</v>
      </c>
      <c r="S97" s="11">
        <v>20.489840999999998</v>
      </c>
      <c r="T97" s="11">
        <v>10.847232999999999</v>
      </c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1:40" ht="17" customHeight="1" x14ac:dyDescent="0.3">
      <c r="A98" s="12">
        <v>1996</v>
      </c>
      <c r="B98" s="11">
        <v>74.183306999999999</v>
      </c>
      <c r="C98" s="11">
        <v>18.071164</v>
      </c>
      <c r="D98" s="11">
        <v>7.7455295</v>
      </c>
      <c r="E98" s="11"/>
      <c r="F98" s="11">
        <v>74.820398999999995</v>
      </c>
      <c r="G98" s="11">
        <v>17.529204</v>
      </c>
      <c r="H98" s="11">
        <v>7.6503961</v>
      </c>
      <c r="I98" s="11"/>
      <c r="J98" s="11">
        <v>73.602784</v>
      </c>
      <c r="K98" s="11">
        <v>18.565000000000001</v>
      </c>
      <c r="L98" s="11">
        <v>7.8322155000000002</v>
      </c>
      <c r="M98" s="11"/>
      <c r="N98" s="11">
        <v>73.925436000000005</v>
      </c>
      <c r="O98" s="11">
        <v>18.04363</v>
      </c>
      <c r="P98" s="11">
        <v>8.0309331000000004</v>
      </c>
      <c r="Q98" s="11"/>
      <c r="R98" s="11">
        <v>66.552510999999996</v>
      </c>
      <c r="S98" s="11">
        <v>21.704067999999999</v>
      </c>
      <c r="T98" s="11">
        <v>11.743422000000001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ht="17" customHeight="1" x14ac:dyDescent="0.3">
      <c r="A99" s="12">
        <v>1997</v>
      </c>
      <c r="B99" s="11">
        <v>73.246003000000002</v>
      </c>
      <c r="C99" s="11">
        <v>18.69247</v>
      </c>
      <c r="D99" s="11">
        <v>8.0615270999999993</v>
      </c>
      <c r="E99" s="11"/>
      <c r="F99" s="11">
        <v>74.154565000000005</v>
      </c>
      <c r="G99" s="11">
        <v>17.905895999999998</v>
      </c>
      <c r="H99" s="11">
        <v>7.9395394000000001</v>
      </c>
      <c r="I99" s="11"/>
      <c r="J99" s="11">
        <v>72.409068000000005</v>
      </c>
      <c r="K99" s="11">
        <v>19.417034000000001</v>
      </c>
      <c r="L99" s="11">
        <v>8.1738978000000007</v>
      </c>
      <c r="M99" s="11"/>
      <c r="N99" s="11">
        <v>73.402050000000003</v>
      </c>
      <c r="O99" s="11">
        <v>18.289622000000001</v>
      </c>
      <c r="P99" s="11">
        <v>8.3083285</v>
      </c>
      <c r="Q99" s="11"/>
      <c r="R99" s="11">
        <v>65.407431000000003</v>
      </c>
      <c r="S99" s="11">
        <v>22.551006999999998</v>
      </c>
      <c r="T99" s="11">
        <v>12.041562000000001</v>
      </c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1:40" ht="17" customHeight="1" x14ac:dyDescent="0.3">
      <c r="A100" s="12">
        <v>1998</v>
      </c>
      <c r="B100" s="11">
        <v>72.053607999999997</v>
      </c>
      <c r="C100" s="11">
        <v>19.640694</v>
      </c>
      <c r="D100" s="11">
        <v>8.3056987000000007</v>
      </c>
      <c r="E100" s="11"/>
      <c r="F100" s="11">
        <v>72.916818000000006</v>
      </c>
      <c r="G100" s="11">
        <v>18.904159</v>
      </c>
      <c r="H100" s="11">
        <v>8.1790237000000001</v>
      </c>
      <c r="I100" s="11"/>
      <c r="J100" s="11">
        <v>71.260970999999998</v>
      </c>
      <c r="K100" s="11">
        <v>20.317011999999998</v>
      </c>
      <c r="L100" s="11">
        <v>8.4220172000000009</v>
      </c>
      <c r="M100" s="11"/>
      <c r="N100" s="11">
        <v>71.915114000000003</v>
      </c>
      <c r="O100" s="11">
        <v>19.441115</v>
      </c>
      <c r="P100" s="11">
        <v>8.6437706999999993</v>
      </c>
      <c r="Q100" s="11"/>
      <c r="R100" s="11">
        <v>64.365921999999998</v>
      </c>
      <c r="S100" s="11">
        <v>23.379663999999998</v>
      </c>
      <c r="T100" s="11">
        <v>12.254414000000001</v>
      </c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1:40" ht="17" customHeight="1" x14ac:dyDescent="0.3">
      <c r="A101" s="12">
        <v>1999</v>
      </c>
      <c r="B101" s="11">
        <v>71.206534000000005</v>
      </c>
      <c r="C101" s="11">
        <v>20.405069000000001</v>
      </c>
      <c r="D101" s="11">
        <v>8.3883975</v>
      </c>
      <c r="E101" s="11"/>
      <c r="F101" s="11">
        <v>72.614832000000007</v>
      </c>
      <c r="G101" s="11">
        <v>19.215703999999999</v>
      </c>
      <c r="H101" s="11">
        <v>8.1694639000000002</v>
      </c>
      <c r="I101" s="11"/>
      <c r="J101" s="11">
        <v>69.914722999999995</v>
      </c>
      <c r="K101" s="11">
        <v>21.496054999999998</v>
      </c>
      <c r="L101" s="11">
        <v>8.5892219000000001</v>
      </c>
      <c r="M101" s="11"/>
      <c r="N101" s="11">
        <v>71.815693999999993</v>
      </c>
      <c r="O101" s="11">
        <v>19.618008</v>
      </c>
      <c r="P101" s="11">
        <v>8.5662976000000004</v>
      </c>
      <c r="Q101" s="11"/>
      <c r="R101" s="11">
        <v>63.500602999999998</v>
      </c>
      <c r="S101" s="11">
        <v>24.406745999999998</v>
      </c>
      <c r="T101" s="11">
        <v>12.092651</v>
      </c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1:40" s="23" customFormat="1" ht="17" customHeight="1" x14ac:dyDescent="0.3">
      <c r="A102" s="16">
        <v>2001</v>
      </c>
      <c r="B102" s="17">
        <v>68.502178999999998</v>
      </c>
      <c r="C102" s="17">
        <v>22.747354000000001</v>
      </c>
      <c r="D102" s="17">
        <v>8.7504664000000005</v>
      </c>
      <c r="E102" s="17"/>
      <c r="F102" s="17">
        <v>69.866652999999999</v>
      </c>
      <c r="G102" s="17">
        <v>21.824068</v>
      </c>
      <c r="H102" s="17">
        <v>8.3092792000000006</v>
      </c>
      <c r="I102" s="17"/>
      <c r="J102" s="17">
        <v>67.250781000000003</v>
      </c>
      <c r="K102" s="17">
        <v>23.594127</v>
      </c>
      <c r="L102" s="17">
        <v>9.1550920999999992</v>
      </c>
      <c r="M102" s="17"/>
      <c r="N102" s="17">
        <v>68.685965999999993</v>
      </c>
      <c r="O102" s="17">
        <v>22.502761</v>
      </c>
      <c r="P102" s="17">
        <v>8.8112730999999993</v>
      </c>
      <c r="Q102" s="17"/>
      <c r="R102" s="17">
        <v>60.054456999999999</v>
      </c>
      <c r="S102" s="17">
        <v>26.812566</v>
      </c>
      <c r="T102" s="17">
        <v>13.132977</v>
      </c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</row>
    <row r="103" spans="1:40" s="23" customFormat="1" ht="17" customHeight="1" x14ac:dyDescent="0.3">
      <c r="A103" s="16">
        <v>2002</v>
      </c>
      <c r="B103" s="17">
        <v>66.797596999999996</v>
      </c>
      <c r="C103" s="17">
        <v>24.052582999999998</v>
      </c>
      <c r="D103" s="17">
        <v>9.1498199000000007</v>
      </c>
      <c r="E103" s="17"/>
      <c r="F103" s="17">
        <v>68.311758999999995</v>
      </c>
      <c r="G103" s="17">
        <v>23.101306999999998</v>
      </c>
      <c r="H103" s="17">
        <v>8.5869342999999994</v>
      </c>
      <c r="I103" s="17"/>
      <c r="J103" s="17">
        <v>65.413701000000003</v>
      </c>
      <c r="K103" s="17">
        <v>24.92202</v>
      </c>
      <c r="L103" s="17">
        <v>9.6642793000000005</v>
      </c>
      <c r="M103" s="17"/>
      <c r="N103" s="17">
        <v>67.171002999999999</v>
      </c>
      <c r="O103" s="17">
        <v>23.730708</v>
      </c>
      <c r="P103" s="17">
        <v>9.0982888000000006</v>
      </c>
      <c r="Q103" s="17"/>
      <c r="R103" s="17">
        <v>58.348469000000001</v>
      </c>
      <c r="S103" s="17">
        <v>28.077532000000001</v>
      </c>
      <c r="T103" s="17">
        <v>13.573999000000001</v>
      </c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</row>
    <row r="104" spans="1:40" s="23" customFormat="1" ht="17" customHeight="1" x14ac:dyDescent="0.3">
      <c r="A104" s="16">
        <v>2003</v>
      </c>
      <c r="B104" s="17">
        <v>65.238866999999999</v>
      </c>
      <c r="C104" s="17">
        <v>25.335280000000001</v>
      </c>
      <c r="D104" s="17">
        <v>9.4258533999999994</v>
      </c>
      <c r="E104" s="17"/>
      <c r="F104" s="17">
        <v>66.877595999999997</v>
      </c>
      <c r="G104" s="17">
        <v>24.379263000000002</v>
      </c>
      <c r="H104" s="17">
        <v>8.7431415999999995</v>
      </c>
      <c r="I104" s="17"/>
      <c r="J104" s="17">
        <v>63.745389000000003</v>
      </c>
      <c r="K104" s="17">
        <v>26.206558999999999</v>
      </c>
      <c r="L104" s="17">
        <v>10.048052</v>
      </c>
      <c r="M104" s="17"/>
      <c r="N104" s="17">
        <v>65.679355999999999</v>
      </c>
      <c r="O104" s="17">
        <v>25.073986000000001</v>
      </c>
      <c r="P104" s="17">
        <v>9.2466579000000007</v>
      </c>
      <c r="Q104" s="17"/>
      <c r="R104" s="17">
        <v>56.760008999999997</v>
      </c>
      <c r="S104" s="17">
        <v>29.219759</v>
      </c>
      <c r="T104" s="17">
        <v>14.020232</v>
      </c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</row>
    <row r="105" spans="1:40" s="23" customFormat="1" ht="17" customHeight="1" x14ac:dyDescent="0.3">
      <c r="A105" s="16">
        <v>2004</v>
      </c>
      <c r="B105" s="17">
        <v>63.429411000000002</v>
      </c>
      <c r="C105" s="17">
        <v>26.778827</v>
      </c>
      <c r="D105" s="17">
        <v>9.7917612999999992</v>
      </c>
      <c r="E105" s="17"/>
      <c r="F105" s="17">
        <v>65.213537000000002</v>
      </c>
      <c r="G105" s="17">
        <v>25.814145</v>
      </c>
      <c r="H105" s="17">
        <v>8.9723179000000002</v>
      </c>
      <c r="I105" s="17"/>
      <c r="J105" s="17">
        <v>61.809733000000001</v>
      </c>
      <c r="K105" s="17">
        <v>27.654592999999998</v>
      </c>
      <c r="L105" s="17">
        <v>10.535674999999999</v>
      </c>
      <c r="M105" s="17"/>
      <c r="N105" s="17">
        <v>64.029021</v>
      </c>
      <c r="O105" s="17">
        <v>26.554846000000001</v>
      </c>
      <c r="P105" s="17">
        <v>9.4161327999999997</v>
      </c>
      <c r="Q105" s="17"/>
      <c r="R105" s="17">
        <v>54.744459999999997</v>
      </c>
      <c r="S105" s="17">
        <v>30.810361</v>
      </c>
      <c r="T105" s="17">
        <v>14.445179</v>
      </c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</row>
    <row r="106" spans="1:40" s="23" customFormat="1" ht="17" customHeight="1" x14ac:dyDescent="0.3">
      <c r="A106" s="29" t="s">
        <v>84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</row>
    <row r="107" spans="1:40" s="23" customFormat="1" ht="17" customHeight="1" x14ac:dyDescent="0.3">
      <c r="A107" s="16">
        <v>2004</v>
      </c>
      <c r="B107" s="17">
        <v>63.847848999999997</v>
      </c>
      <c r="C107" s="17">
        <v>26.505939999999999</v>
      </c>
      <c r="D107" s="17">
        <v>9.6462111999999998</v>
      </c>
      <c r="E107" s="17"/>
      <c r="F107" s="17">
        <v>65.700333999999998</v>
      </c>
      <c r="G107" s="17">
        <v>25.484435000000001</v>
      </c>
      <c r="H107" s="17">
        <v>8.8152308999999995</v>
      </c>
      <c r="I107" s="17"/>
      <c r="J107" s="17">
        <v>62.158476999999998</v>
      </c>
      <c r="K107" s="17">
        <v>27.4375</v>
      </c>
      <c r="L107" s="17">
        <v>10.404023</v>
      </c>
      <c r="M107" s="17"/>
      <c r="N107" s="17">
        <v>64.600707</v>
      </c>
      <c r="O107" s="17">
        <v>26.16742</v>
      </c>
      <c r="P107" s="17">
        <v>9.2318730999999996</v>
      </c>
      <c r="Q107" s="17"/>
      <c r="R107" s="17">
        <v>55.274939000000003</v>
      </c>
      <c r="S107" s="17">
        <v>30.494924999999999</v>
      </c>
      <c r="T107" s="17">
        <v>14.230136999999999</v>
      </c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</row>
    <row r="108" spans="1:40" s="23" customFormat="1" ht="17" customHeight="1" x14ac:dyDescent="0.3">
      <c r="A108" s="16">
        <v>2005</v>
      </c>
      <c r="B108" s="17">
        <v>62.463737000000002</v>
      </c>
      <c r="C108" s="17">
        <v>27.554755</v>
      </c>
      <c r="D108" s="17">
        <v>9.9815079999999998</v>
      </c>
      <c r="E108" s="17"/>
      <c r="F108" s="17">
        <v>64.343373</v>
      </c>
      <c r="G108" s="17">
        <v>26.588636000000001</v>
      </c>
      <c r="H108" s="17">
        <v>9.0679912999999992</v>
      </c>
      <c r="I108" s="17"/>
      <c r="J108" s="17">
        <v>60.745171999999997</v>
      </c>
      <c r="K108" s="17">
        <v>28.438085000000001</v>
      </c>
      <c r="L108" s="17">
        <v>10.816743000000001</v>
      </c>
      <c r="M108" s="17"/>
      <c r="N108" s="17">
        <v>63.161431999999998</v>
      </c>
      <c r="O108" s="17">
        <v>27.295508000000002</v>
      </c>
      <c r="P108" s="17">
        <v>9.5430598</v>
      </c>
      <c r="Q108" s="17"/>
      <c r="R108" s="17">
        <v>53.965524000000002</v>
      </c>
      <c r="S108" s="17">
        <v>31.37134</v>
      </c>
      <c r="T108" s="17">
        <v>14.663136</v>
      </c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</row>
    <row r="109" spans="1:40" s="23" customFormat="1" ht="17" customHeight="1" x14ac:dyDescent="0.3">
      <c r="A109" s="16">
        <v>2006</v>
      </c>
      <c r="B109" s="17">
        <v>60.147405999999997</v>
      </c>
      <c r="C109" s="17">
        <v>29.123737999999999</v>
      </c>
      <c r="D109" s="17">
        <v>10.728856</v>
      </c>
      <c r="E109" s="17"/>
      <c r="F109" s="17">
        <v>62.169550000000001</v>
      </c>
      <c r="G109" s="17">
        <v>28.176030000000001</v>
      </c>
      <c r="H109" s="17">
        <v>9.6544206999999993</v>
      </c>
      <c r="I109" s="17"/>
      <c r="J109" s="17">
        <v>58.295828</v>
      </c>
      <c r="K109" s="17">
        <v>29.991509000000001</v>
      </c>
      <c r="L109" s="17">
        <v>11.712662999999999</v>
      </c>
      <c r="M109" s="17"/>
      <c r="N109" s="17">
        <v>60.755546000000002</v>
      </c>
      <c r="O109" s="17">
        <v>29.005137000000001</v>
      </c>
      <c r="P109" s="17">
        <v>10.239317</v>
      </c>
      <c r="Q109" s="17"/>
      <c r="R109" s="17">
        <v>51.507877999999998</v>
      </c>
      <c r="S109" s="17">
        <v>32.876289</v>
      </c>
      <c r="T109" s="17">
        <v>15.615831999999999</v>
      </c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s="23" customFormat="1" ht="17" customHeight="1" x14ac:dyDescent="0.3">
      <c r="A110" s="16">
        <v>2007</v>
      </c>
      <c r="B110" s="17">
        <v>59.026687000000003</v>
      </c>
      <c r="C110" s="17">
        <v>29.797243000000002</v>
      </c>
      <c r="D110" s="17">
        <v>11.176071</v>
      </c>
      <c r="E110" s="17"/>
      <c r="F110" s="17">
        <v>61.046180999999997</v>
      </c>
      <c r="G110" s="17">
        <v>28.977399999999999</v>
      </c>
      <c r="H110" s="17">
        <v>9.9764189999999999</v>
      </c>
      <c r="I110" s="17"/>
      <c r="J110" s="17">
        <v>57.181131999999998</v>
      </c>
      <c r="K110" s="17">
        <v>30.546472000000001</v>
      </c>
      <c r="L110" s="17">
        <v>12.272396000000001</v>
      </c>
      <c r="M110" s="17"/>
      <c r="N110" s="17">
        <v>59.692208000000001</v>
      </c>
      <c r="O110" s="17">
        <v>29.803633999999999</v>
      </c>
      <c r="P110" s="17">
        <v>10.504158</v>
      </c>
      <c r="Q110" s="17"/>
      <c r="R110" s="17">
        <v>50.168891000000002</v>
      </c>
      <c r="S110" s="17">
        <v>33.225589999999997</v>
      </c>
      <c r="T110" s="17">
        <v>16.605519000000001</v>
      </c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</row>
    <row r="111" spans="1:40" s="23" customFormat="1" ht="17" customHeight="1" x14ac:dyDescent="0.3">
      <c r="A111" s="16">
        <v>2008</v>
      </c>
      <c r="B111" s="17">
        <v>56.710346999999999</v>
      </c>
      <c r="C111" s="17">
        <v>31.379080999999999</v>
      </c>
      <c r="D111" s="17">
        <v>11.910572</v>
      </c>
      <c r="E111" s="17"/>
      <c r="F111" s="17">
        <v>58.892826999999997</v>
      </c>
      <c r="G111" s="17">
        <v>30.402609000000002</v>
      </c>
      <c r="H111" s="17">
        <v>10.704564</v>
      </c>
      <c r="I111" s="17"/>
      <c r="J111" s="17">
        <v>54.722695000000002</v>
      </c>
      <c r="K111" s="17">
        <v>32.268385000000002</v>
      </c>
      <c r="L111" s="17">
        <v>13.00892</v>
      </c>
      <c r="M111" s="17"/>
      <c r="N111" s="17">
        <v>57.466248999999998</v>
      </c>
      <c r="O111" s="17">
        <v>31.296049</v>
      </c>
      <c r="P111" s="17">
        <v>11.237702000000001</v>
      </c>
      <c r="Q111" s="17"/>
      <c r="R111" s="17">
        <v>47.483916000000001</v>
      </c>
      <c r="S111" s="17">
        <v>35.283026</v>
      </c>
      <c r="T111" s="17">
        <v>17.233058</v>
      </c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</row>
    <row r="112" spans="1:40" s="23" customFormat="1" ht="17" customHeight="1" x14ac:dyDescent="0.3">
      <c r="A112" s="16">
        <v>2009</v>
      </c>
      <c r="B112" s="17">
        <v>54.907882999999998</v>
      </c>
      <c r="C112" s="17">
        <v>32.446987</v>
      </c>
      <c r="D112" s="17">
        <v>12.64513</v>
      </c>
      <c r="E112" s="17"/>
      <c r="F112" s="17">
        <v>56.952145000000002</v>
      </c>
      <c r="G112" s="17">
        <v>31.758019000000001</v>
      </c>
      <c r="H112" s="17">
        <v>11.289835</v>
      </c>
      <c r="I112" s="17"/>
      <c r="J112" s="17">
        <v>53.042001999999997</v>
      </c>
      <c r="K112" s="17">
        <v>33.075836000000002</v>
      </c>
      <c r="L112" s="17">
        <v>13.882161999999999</v>
      </c>
      <c r="M112" s="17"/>
      <c r="N112" s="17">
        <v>55.311295999999999</v>
      </c>
      <c r="O112" s="17">
        <v>32.770052</v>
      </c>
      <c r="P112" s="17">
        <v>11.918653000000001</v>
      </c>
      <c r="Q112" s="17"/>
      <c r="R112" s="17">
        <v>45.651142999999998</v>
      </c>
      <c r="S112" s="17">
        <v>35.962425000000003</v>
      </c>
      <c r="T112" s="17">
        <v>18.386431999999999</v>
      </c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</row>
    <row r="113" spans="1:40" s="23" customFormat="1" ht="17" customHeight="1" x14ac:dyDescent="0.3">
      <c r="A113" s="16">
        <v>2011</v>
      </c>
      <c r="B113" s="17">
        <v>52.494492999999999</v>
      </c>
      <c r="C113" s="17">
        <v>33.958841999999997</v>
      </c>
      <c r="D113" s="17">
        <v>13.546665000000001</v>
      </c>
      <c r="E113" s="17"/>
      <c r="F113" s="17">
        <v>55.022848000000003</v>
      </c>
      <c r="G113" s="17">
        <v>33.112060999999997</v>
      </c>
      <c r="H113" s="17">
        <v>11.865091</v>
      </c>
      <c r="I113" s="17"/>
      <c r="J113" s="17">
        <v>50.188710999999998</v>
      </c>
      <c r="K113" s="17">
        <v>34.731079000000001</v>
      </c>
      <c r="L113" s="17">
        <v>15.080209999999999</v>
      </c>
      <c r="M113" s="17"/>
      <c r="N113" s="17">
        <v>53.173574000000002</v>
      </c>
      <c r="O113" s="17">
        <v>34.288522</v>
      </c>
      <c r="P113" s="17">
        <v>12.537903999999999</v>
      </c>
      <c r="Q113" s="17"/>
      <c r="R113" s="17">
        <v>41.590122999999998</v>
      </c>
      <c r="S113" s="17">
        <v>38.004556000000001</v>
      </c>
      <c r="T113" s="17">
        <v>20.405321000000001</v>
      </c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</row>
    <row r="114" spans="1:40" s="23" customFormat="1" ht="17" customHeight="1" x14ac:dyDescent="0.3">
      <c r="A114" s="16">
        <v>2012</v>
      </c>
      <c r="B114" s="17">
        <v>50.903818000000001</v>
      </c>
      <c r="C114" s="17">
        <v>35.023524999999999</v>
      </c>
      <c r="D114" s="17">
        <v>14.072657</v>
      </c>
      <c r="E114" s="17"/>
      <c r="F114" s="17">
        <v>53.386440999999998</v>
      </c>
      <c r="G114" s="17">
        <v>34.312156000000002</v>
      </c>
      <c r="H114" s="17">
        <v>12.301403000000001</v>
      </c>
      <c r="I114" s="17"/>
      <c r="J114" s="17">
        <v>48.631765999999999</v>
      </c>
      <c r="K114" s="17">
        <v>35.674557</v>
      </c>
      <c r="L114" s="17">
        <v>15.693676999999999</v>
      </c>
      <c r="M114" s="17"/>
      <c r="N114" s="17">
        <v>51.234076999999999</v>
      </c>
      <c r="O114" s="17">
        <v>35.655500000000004</v>
      </c>
      <c r="P114" s="17">
        <v>13.110423000000001</v>
      </c>
      <c r="Q114" s="17"/>
      <c r="R114" s="17">
        <v>39.826850999999998</v>
      </c>
      <c r="S114" s="17">
        <v>39.162806000000003</v>
      </c>
      <c r="T114" s="17">
        <v>21.010344</v>
      </c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</row>
    <row r="115" spans="1:40" s="23" customFormat="1" ht="17" customHeight="1" x14ac:dyDescent="0.3">
      <c r="A115" s="16">
        <v>2013</v>
      </c>
      <c r="B115" s="17">
        <v>48.996229999999997</v>
      </c>
      <c r="C115" s="17">
        <v>35.696559000000001</v>
      </c>
      <c r="D115" s="17">
        <v>15.307212</v>
      </c>
      <c r="E115" s="17"/>
      <c r="F115" s="17">
        <v>51.819721000000001</v>
      </c>
      <c r="G115" s="17">
        <v>34.803890000000003</v>
      </c>
      <c r="H115" s="17">
        <v>13.376388</v>
      </c>
      <c r="I115" s="17"/>
      <c r="J115" s="17">
        <v>46.427166</v>
      </c>
      <c r="K115" s="17">
        <v>36.508788000000003</v>
      </c>
      <c r="L115" s="17">
        <v>17.064046999999999</v>
      </c>
      <c r="M115" s="17"/>
      <c r="N115" s="17">
        <v>49.889026000000001</v>
      </c>
      <c r="O115" s="17">
        <v>35.938741</v>
      </c>
      <c r="P115" s="17">
        <v>14.172234</v>
      </c>
      <c r="Q115" s="17"/>
      <c r="R115" s="17">
        <v>37.853313</v>
      </c>
      <c r="S115" s="17">
        <v>39.435071000000001</v>
      </c>
      <c r="T115" s="17">
        <v>22.711615999999999</v>
      </c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</row>
    <row r="116" spans="1:40" s="19" customFormat="1" ht="17" customHeight="1" x14ac:dyDescent="0.3">
      <c r="A116" s="16">
        <v>2014</v>
      </c>
      <c r="B116" s="17">
        <v>48.352803000000002</v>
      </c>
      <c r="C116" s="17">
        <v>36.107444000000001</v>
      </c>
      <c r="D116" s="17">
        <v>15.539752999999999</v>
      </c>
      <c r="E116" s="17"/>
      <c r="F116" s="17">
        <v>51.320287</v>
      </c>
      <c r="G116" s="17">
        <v>35.305351999999999</v>
      </c>
      <c r="H116" s="17">
        <v>13.374361</v>
      </c>
      <c r="I116" s="17"/>
      <c r="J116" s="17">
        <v>45.650236999999997</v>
      </c>
      <c r="K116" s="17">
        <v>36.83793</v>
      </c>
      <c r="L116" s="17">
        <v>17.511831999999998</v>
      </c>
      <c r="M116" s="17"/>
      <c r="N116" s="17">
        <v>49.371155000000002</v>
      </c>
      <c r="O116" s="17">
        <v>36.515158</v>
      </c>
      <c r="P116" s="17">
        <v>14.113687000000001</v>
      </c>
      <c r="Q116" s="17"/>
      <c r="R116" s="17">
        <v>37.713912999999998</v>
      </c>
      <c r="S116" s="17">
        <v>39.511339999999997</v>
      </c>
      <c r="T116" s="17">
        <v>22.774747000000001</v>
      </c>
      <c r="U116" s="18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</row>
    <row r="117" spans="1:40" s="23" customFormat="1" ht="17" customHeight="1" x14ac:dyDescent="0.3">
      <c r="A117" s="16">
        <v>2015</v>
      </c>
      <c r="B117" s="17">
        <v>46.940739999999998</v>
      </c>
      <c r="C117" s="17">
        <v>36.914406</v>
      </c>
      <c r="D117" s="17">
        <v>16.144855</v>
      </c>
      <c r="E117" s="17"/>
      <c r="F117" s="17">
        <v>49.831359999999997</v>
      </c>
      <c r="G117" s="17">
        <v>36.201357999999999</v>
      </c>
      <c r="H117" s="17">
        <v>13.967282000000001</v>
      </c>
      <c r="I117" s="17"/>
      <c r="J117" s="17">
        <v>44.308478999999998</v>
      </c>
      <c r="K117" s="17">
        <v>37.563721999999999</v>
      </c>
      <c r="L117" s="17">
        <v>18.127799</v>
      </c>
      <c r="M117" s="17"/>
      <c r="N117" s="17">
        <v>47.667544999999997</v>
      </c>
      <c r="O117" s="17">
        <v>37.409457000000003</v>
      </c>
      <c r="P117" s="17">
        <v>14.922997000000001</v>
      </c>
      <c r="Q117" s="17"/>
      <c r="R117" s="17">
        <v>35.985255000000002</v>
      </c>
      <c r="S117" s="17">
        <v>40.085639999999998</v>
      </c>
      <c r="T117" s="17">
        <v>23.929105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</row>
    <row r="118" spans="1:40" s="23" customFormat="1" ht="17" customHeight="1" x14ac:dyDescent="0.3">
      <c r="A118" s="29" t="s">
        <v>133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</row>
    <row r="119" spans="1:40" s="23" customFormat="1" ht="17" customHeight="1" x14ac:dyDescent="0.3">
      <c r="A119" s="16">
        <v>2016</v>
      </c>
      <c r="B119" s="17">
        <v>44.525584000000002</v>
      </c>
      <c r="C119" s="17">
        <v>40.503025999999998</v>
      </c>
      <c r="D119" s="17">
        <v>14.97139</v>
      </c>
      <c r="E119" s="17"/>
      <c r="F119" s="17">
        <v>47.350569999999998</v>
      </c>
      <c r="G119" s="17">
        <v>39.370505000000001</v>
      </c>
      <c r="H119" s="17">
        <v>13.278924999999999</v>
      </c>
      <c r="I119" s="17"/>
      <c r="J119" s="17">
        <v>41.915294000000003</v>
      </c>
      <c r="K119" s="17">
        <v>41.549477000000003</v>
      </c>
      <c r="L119" s="17">
        <v>16.535229000000001</v>
      </c>
      <c r="M119" s="17"/>
      <c r="N119" s="17">
        <v>43.763348000000001</v>
      </c>
      <c r="O119" s="17">
        <v>41.689953000000003</v>
      </c>
      <c r="P119" s="17">
        <v>14.546697999999999</v>
      </c>
      <c r="Q119" s="17"/>
      <c r="R119" s="17">
        <v>30.994060999999999</v>
      </c>
      <c r="S119" s="17">
        <v>47.04618</v>
      </c>
      <c r="T119" s="17">
        <v>21.959758999999998</v>
      </c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</row>
    <row r="120" spans="1:40" ht="17" customHeight="1" x14ac:dyDescent="0.3">
      <c r="A120" s="22" t="s">
        <v>34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</row>
    <row r="121" spans="1:40" ht="17" customHeight="1" x14ac:dyDescent="0.3">
      <c r="A121" s="12">
        <v>1987</v>
      </c>
      <c r="B121" s="11">
        <v>51.542417</v>
      </c>
      <c r="C121" s="11">
        <v>37.026038999999997</v>
      </c>
      <c r="D121" s="11">
        <v>11.431544000000001</v>
      </c>
      <c r="E121" s="11"/>
      <c r="F121" s="11">
        <v>49.820771999999998</v>
      </c>
      <c r="G121" s="11">
        <v>36.928277000000001</v>
      </c>
      <c r="H121" s="11">
        <v>13.250951000000001</v>
      </c>
      <c r="I121" s="11"/>
      <c r="J121" s="11">
        <v>53.073157000000002</v>
      </c>
      <c r="K121" s="11">
        <v>37.112960999999999</v>
      </c>
      <c r="L121" s="11">
        <v>9.8138822999999995</v>
      </c>
      <c r="M121" s="11"/>
      <c r="N121" s="11">
        <v>48.178677</v>
      </c>
      <c r="O121" s="11">
        <v>37.529642000000003</v>
      </c>
      <c r="P121" s="11">
        <v>14.291681000000001</v>
      </c>
      <c r="Q121" s="11"/>
      <c r="R121" s="11">
        <v>38.067306000000002</v>
      </c>
      <c r="S121" s="11">
        <v>40.234586</v>
      </c>
      <c r="T121" s="11">
        <v>21.698108000000001</v>
      </c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</row>
    <row r="122" spans="1:40" ht="17" customHeight="1" x14ac:dyDescent="0.3">
      <c r="A122" s="12">
        <v>1990</v>
      </c>
      <c r="B122" s="11">
        <v>47.933475999999999</v>
      </c>
      <c r="C122" s="11">
        <v>38.276111999999998</v>
      </c>
      <c r="D122" s="11">
        <v>13.790412</v>
      </c>
      <c r="E122" s="11"/>
      <c r="F122" s="11">
        <v>46.478428000000001</v>
      </c>
      <c r="G122" s="11">
        <v>38.492924000000002</v>
      </c>
      <c r="H122" s="11">
        <v>15.028648</v>
      </c>
      <c r="I122" s="11"/>
      <c r="J122" s="11">
        <v>49.239904000000003</v>
      </c>
      <c r="K122" s="11">
        <v>38.081445000000002</v>
      </c>
      <c r="L122" s="11">
        <v>12.678651</v>
      </c>
      <c r="M122" s="11"/>
      <c r="N122" s="11">
        <v>44.444274</v>
      </c>
      <c r="O122" s="11">
        <v>39.545074999999997</v>
      </c>
      <c r="P122" s="11">
        <v>16.010652</v>
      </c>
      <c r="Q122" s="11"/>
      <c r="R122" s="11">
        <v>34.536279999999998</v>
      </c>
      <c r="S122" s="11">
        <v>40.359050000000003</v>
      </c>
      <c r="T122" s="11">
        <v>25.104669999999999</v>
      </c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</row>
    <row r="123" spans="1:40" ht="17" customHeight="1" x14ac:dyDescent="0.3">
      <c r="A123" s="12">
        <v>1994</v>
      </c>
      <c r="B123" s="11">
        <v>45.648865999999998</v>
      </c>
      <c r="C123" s="11">
        <v>40.016015000000003</v>
      </c>
      <c r="D123" s="11">
        <v>14.335119000000001</v>
      </c>
      <c r="E123" s="11"/>
      <c r="F123" s="11">
        <v>44.243174000000003</v>
      </c>
      <c r="G123" s="11">
        <v>40.296396999999999</v>
      </c>
      <c r="H123" s="11">
        <v>15.460429</v>
      </c>
      <c r="I123" s="11"/>
      <c r="J123" s="11">
        <v>46.920504000000001</v>
      </c>
      <c r="K123" s="11">
        <v>39.762371999999999</v>
      </c>
      <c r="L123" s="11">
        <v>13.317124</v>
      </c>
      <c r="M123" s="11"/>
      <c r="N123" s="11">
        <v>42.209690000000002</v>
      </c>
      <c r="O123" s="11">
        <v>41.666120999999997</v>
      </c>
      <c r="P123" s="11">
        <v>16.124189000000001</v>
      </c>
      <c r="Q123" s="11"/>
      <c r="R123" s="11">
        <v>33.531022999999998</v>
      </c>
      <c r="S123" s="11">
        <v>42.420057999999997</v>
      </c>
      <c r="T123" s="11">
        <v>24.048918</v>
      </c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1:40" ht="17" customHeight="1" x14ac:dyDescent="0.3">
      <c r="A124" s="12">
        <v>1996</v>
      </c>
      <c r="B124" s="11">
        <v>41.647877999999999</v>
      </c>
      <c r="C124" s="11">
        <v>43.153463000000002</v>
      </c>
      <c r="D124" s="11">
        <v>15.198658</v>
      </c>
      <c r="E124" s="11"/>
      <c r="F124" s="11">
        <v>40.428792000000001</v>
      </c>
      <c r="G124" s="11">
        <v>42.933149999999998</v>
      </c>
      <c r="H124" s="11">
        <v>16.638058000000001</v>
      </c>
      <c r="I124" s="11"/>
      <c r="J124" s="11">
        <v>42.767206999999999</v>
      </c>
      <c r="K124" s="11">
        <v>43.355747999999998</v>
      </c>
      <c r="L124" s="11">
        <v>13.877045000000001</v>
      </c>
      <c r="M124" s="11"/>
      <c r="N124" s="11">
        <v>38.688540000000003</v>
      </c>
      <c r="O124" s="11">
        <v>44.105108999999999</v>
      </c>
      <c r="P124" s="11">
        <v>17.206351000000002</v>
      </c>
      <c r="Q124" s="11"/>
      <c r="R124" s="11">
        <v>29.009084999999999</v>
      </c>
      <c r="S124" s="11">
        <v>46.516097000000002</v>
      </c>
      <c r="T124" s="11">
        <v>24.474819</v>
      </c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</row>
    <row r="125" spans="1:40" ht="17" customHeight="1" x14ac:dyDescent="0.3">
      <c r="A125" s="12">
        <v>1998</v>
      </c>
      <c r="B125" s="11">
        <v>39.071308000000002</v>
      </c>
      <c r="C125" s="11">
        <v>43.686563</v>
      </c>
      <c r="D125" s="11">
        <v>17.242128999999998</v>
      </c>
      <c r="E125" s="11"/>
      <c r="F125" s="11">
        <v>37.857171999999998</v>
      </c>
      <c r="G125" s="11">
        <v>43.750276999999997</v>
      </c>
      <c r="H125" s="11">
        <v>18.392551000000001</v>
      </c>
      <c r="I125" s="11"/>
      <c r="J125" s="11">
        <v>40.177717000000001</v>
      </c>
      <c r="K125" s="11">
        <v>43.628503000000002</v>
      </c>
      <c r="L125" s="11">
        <v>16.19378</v>
      </c>
      <c r="M125" s="11"/>
      <c r="N125" s="11">
        <v>35.610993000000001</v>
      </c>
      <c r="O125" s="11">
        <v>45.273921999999999</v>
      </c>
      <c r="P125" s="11">
        <v>19.115085000000001</v>
      </c>
      <c r="Q125" s="11"/>
      <c r="R125" s="11">
        <v>27.958895999999999</v>
      </c>
      <c r="S125" s="11">
        <v>45.321610999999997</v>
      </c>
      <c r="T125" s="11">
        <v>26.719491999999999</v>
      </c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</row>
    <row r="126" spans="1:40" ht="17" customHeight="1" x14ac:dyDescent="0.3">
      <c r="A126" s="1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</row>
    <row r="127" spans="1:40" ht="17" customHeight="1" x14ac:dyDescent="0.3">
      <c r="A127" s="12">
        <v>2000</v>
      </c>
      <c r="B127" s="11">
        <v>36.271945000000002</v>
      </c>
      <c r="C127" s="11">
        <v>45.115791000000002</v>
      </c>
      <c r="D127" s="11">
        <v>18.612262999999999</v>
      </c>
      <c r="E127" s="11"/>
      <c r="F127" s="11">
        <v>35.124223000000001</v>
      </c>
      <c r="G127" s="11">
        <v>44.892397000000003</v>
      </c>
      <c r="H127" s="11">
        <v>19.98338</v>
      </c>
      <c r="I127" s="11"/>
      <c r="J127" s="11">
        <v>37.323520000000002</v>
      </c>
      <c r="K127" s="11">
        <v>45.320472000000002</v>
      </c>
      <c r="L127" s="11">
        <v>17.356007999999999</v>
      </c>
      <c r="M127" s="11"/>
      <c r="N127" s="11">
        <v>32.653008999999997</v>
      </c>
      <c r="O127" s="11">
        <v>46.208686</v>
      </c>
      <c r="P127" s="11">
        <v>21.138304000000002</v>
      </c>
      <c r="Q127" s="11"/>
      <c r="R127" s="11">
        <v>25.632747999999999</v>
      </c>
      <c r="S127" s="11">
        <v>46.776612999999998</v>
      </c>
      <c r="T127" s="11">
        <v>27.590638999999999</v>
      </c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</row>
    <row r="128" spans="1:40" ht="17" customHeight="1" x14ac:dyDescent="0.3">
      <c r="A128" s="12">
        <v>2003</v>
      </c>
      <c r="B128" s="11">
        <v>33.862352999999999</v>
      </c>
      <c r="C128" s="11">
        <v>46.219253000000002</v>
      </c>
      <c r="D128" s="11">
        <v>19.918393999999999</v>
      </c>
      <c r="E128" s="11"/>
      <c r="F128" s="11">
        <v>33.067990999999999</v>
      </c>
      <c r="G128" s="11">
        <v>45.683630999999998</v>
      </c>
      <c r="H128" s="11">
        <v>21.248377000000001</v>
      </c>
      <c r="I128" s="11"/>
      <c r="J128" s="11">
        <v>34.593237000000002</v>
      </c>
      <c r="K128" s="11">
        <v>46.712071999999999</v>
      </c>
      <c r="L128" s="11">
        <v>18.694690999999999</v>
      </c>
      <c r="M128" s="11"/>
      <c r="N128" s="11">
        <v>31.22466</v>
      </c>
      <c r="O128" s="11">
        <v>46.905734000000002</v>
      </c>
      <c r="P128" s="11">
        <v>21.869605</v>
      </c>
      <c r="Q128" s="11"/>
      <c r="R128" s="11">
        <v>24.214618999999999</v>
      </c>
      <c r="S128" s="11">
        <v>47.831772999999998</v>
      </c>
      <c r="T128" s="11">
        <v>27.953607999999999</v>
      </c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</row>
    <row r="129" spans="1:66" ht="17" customHeight="1" x14ac:dyDescent="0.3">
      <c r="A129" s="12">
        <v>2006</v>
      </c>
      <c r="B129" s="11">
        <v>33.438893999999998</v>
      </c>
      <c r="C129" s="11">
        <v>46.825825000000002</v>
      </c>
      <c r="D129" s="11">
        <v>19.735281000000001</v>
      </c>
      <c r="E129" s="11"/>
      <c r="F129" s="11">
        <v>32.270311999999997</v>
      </c>
      <c r="G129" s="11">
        <v>46.795034999999999</v>
      </c>
      <c r="H129" s="11">
        <v>20.934653000000001</v>
      </c>
      <c r="I129" s="11"/>
      <c r="J129" s="11">
        <v>34.506619999999998</v>
      </c>
      <c r="K129" s="11">
        <v>46.853957000000001</v>
      </c>
      <c r="L129" s="11">
        <v>18.639423000000001</v>
      </c>
      <c r="M129" s="11"/>
      <c r="N129" s="11">
        <v>30.421544999999998</v>
      </c>
      <c r="O129" s="11">
        <v>48.143210000000003</v>
      </c>
      <c r="P129" s="11">
        <v>21.435244000000001</v>
      </c>
      <c r="Q129" s="11"/>
      <c r="R129" s="11">
        <v>24.158142000000002</v>
      </c>
      <c r="S129" s="11">
        <v>48.558605</v>
      </c>
      <c r="T129" s="11">
        <v>27.283252999999998</v>
      </c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</row>
    <row r="130" spans="1:66" ht="17" customHeight="1" x14ac:dyDescent="0.3">
      <c r="A130" s="12">
        <v>2009</v>
      </c>
      <c r="B130" s="11">
        <v>30.719707</v>
      </c>
      <c r="C130" s="11">
        <v>47.658208000000002</v>
      </c>
      <c r="D130" s="11">
        <v>21.622084999999998</v>
      </c>
      <c r="E130" s="11"/>
      <c r="F130" s="11">
        <v>29.884706000000001</v>
      </c>
      <c r="G130" s="11">
        <v>47.725271999999997</v>
      </c>
      <c r="H130" s="11">
        <v>22.390021000000001</v>
      </c>
      <c r="I130" s="11"/>
      <c r="J130" s="11">
        <v>31.462876999999999</v>
      </c>
      <c r="K130" s="11">
        <v>47.598520000000001</v>
      </c>
      <c r="L130" s="11">
        <v>20.938603000000001</v>
      </c>
      <c r="M130" s="11"/>
      <c r="N130" s="11">
        <v>27.78838</v>
      </c>
      <c r="O130" s="11">
        <v>49.092458999999998</v>
      </c>
      <c r="P130" s="11">
        <v>23.119160999999998</v>
      </c>
      <c r="Q130" s="11"/>
      <c r="R130" s="11">
        <v>21.572727</v>
      </c>
      <c r="S130" s="11">
        <v>48.341037999999998</v>
      </c>
      <c r="T130" s="11">
        <v>30.086236</v>
      </c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</row>
    <row r="131" spans="1:66" ht="17" customHeight="1" x14ac:dyDescent="0.3">
      <c r="A131" s="12">
        <v>2011</v>
      </c>
      <c r="B131" s="11">
        <v>29.324044000000001</v>
      </c>
      <c r="C131" s="11">
        <v>48.633839000000002</v>
      </c>
      <c r="D131" s="11">
        <v>22.042117000000001</v>
      </c>
      <c r="E131" s="11"/>
      <c r="F131" s="11">
        <v>28.375499000000001</v>
      </c>
      <c r="G131" s="11">
        <v>48.854542000000002</v>
      </c>
      <c r="H131" s="11">
        <v>22.769959</v>
      </c>
      <c r="I131" s="11"/>
      <c r="J131" s="11">
        <v>30.146782999999999</v>
      </c>
      <c r="K131" s="11">
        <v>48.442408999999998</v>
      </c>
      <c r="L131" s="11">
        <v>21.410807999999999</v>
      </c>
      <c r="M131" s="11"/>
      <c r="N131" s="11">
        <v>26.549175999999999</v>
      </c>
      <c r="O131" s="11">
        <v>50.606544999999997</v>
      </c>
      <c r="P131" s="11">
        <v>22.844279</v>
      </c>
      <c r="Q131" s="11"/>
      <c r="R131" s="11">
        <v>21.03434</v>
      </c>
      <c r="S131" s="11">
        <v>49.067667999999998</v>
      </c>
      <c r="T131" s="11">
        <v>29.897993</v>
      </c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</row>
    <row r="132" spans="1:66" ht="17" customHeight="1" x14ac:dyDescent="0.3">
      <c r="A132" s="12">
        <v>2013</v>
      </c>
      <c r="B132" s="11">
        <v>26.5381</v>
      </c>
      <c r="C132" s="11">
        <v>48.313763000000002</v>
      </c>
      <c r="D132" s="11">
        <v>25.148136999999998</v>
      </c>
      <c r="E132" s="11"/>
      <c r="F132" s="11">
        <v>25.749193000000002</v>
      </c>
      <c r="G132" s="11">
        <v>48.492980000000003</v>
      </c>
      <c r="H132" s="11">
        <v>25.757828</v>
      </c>
      <c r="I132" s="11"/>
      <c r="J132" s="11">
        <v>27.217938</v>
      </c>
      <c r="K132" s="11">
        <v>48.159323999999998</v>
      </c>
      <c r="L132" s="11">
        <v>24.622737999999998</v>
      </c>
      <c r="M132" s="11"/>
      <c r="N132" s="11">
        <v>24.471063000000001</v>
      </c>
      <c r="O132" s="11">
        <v>49.511533999999997</v>
      </c>
      <c r="P132" s="11">
        <v>26.017403000000002</v>
      </c>
      <c r="Q132" s="11"/>
      <c r="R132" s="11">
        <v>18.567688</v>
      </c>
      <c r="S132" s="11">
        <v>48.619281999999998</v>
      </c>
      <c r="T132" s="11">
        <v>32.813029999999998</v>
      </c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</row>
    <row r="133" spans="1:66" ht="17" customHeight="1" x14ac:dyDescent="0.3">
      <c r="A133" s="12">
        <v>2015</v>
      </c>
      <c r="B133" s="11">
        <v>23.871790000000001</v>
      </c>
      <c r="C133" s="11">
        <v>48.743394000000002</v>
      </c>
      <c r="D133" s="11">
        <v>27.384817000000002</v>
      </c>
      <c r="E133" s="11"/>
      <c r="F133" s="11">
        <v>23.338187999999999</v>
      </c>
      <c r="G133" s="11">
        <v>48.665731000000001</v>
      </c>
      <c r="H133" s="11">
        <v>27.996081</v>
      </c>
      <c r="I133" s="11"/>
      <c r="J133" s="11">
        <v>24.328526</v>
      </c>
      <c r="K133" s="11">
        <v>48.809868999999999</v>
      </c>
      <c r="L133" s="11">
        <v>26.861605999999998</v>
      </c>
      <c r="M133" s="11"/>
      <c r="N133" s="11">
        <v>22.063880000000001</v>
      </c>
      <c r="O133" s="11">
        <v>49.508358000000001</v>
      </c>
      <c r="P133" s="11">
        <v>28.427762000000001</v>
      </c>
      <c r="Q133" s="11"/>
      <c r="R133" s="11">
        <v>17.17539</v>
      </c>
      <c r="S133" s="11">
        <v>48.154634999999999</v>
      </c>
      <c r="T133" s="11">
        <v>34.669975000000001</v>
      </c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</row>
    <row r="134" spans="1:66" ht="17" customHeight="1" x14ac:dyDescent="0.3">
      <c r="A134" s="22" t="s">
        <v>27</v>
      </c>
      <c r="B134" s="6"/>
      <c r="F134" s="6"/>
      <c r="J134" s="6"/>
      <c r="N134" s="6"/>
      <c r="R134" s="6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</row>
    <row r="135" spans="1:66" ht="17" customHeight="1" x14ac:dyDescent="0.3">
      <c r="A135" s="13" t="s">
        <v>68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</row>
    <row r="136" spans="1:66" ht="17" customHeight="1" x14ac:dyDescent="0.3">
      <c r="A136" s="12">
        <v>2001</v>
      </c>
      <c r="B136" s="11">
        <v>59.802199999999999</v>
      </c>
      <c r="C136" s="11">
        <v>27.766117999999999</v>
      </c>
      <c r="D136" s="11">
        <v>12.431680999999999</v>
      </c>
      <c r="E136" s="11"/>
      <c r="F136" s="11">
        <v>60.925331</v>
      </c>
      <c r="G136" s="11">
        <v>26.138565</v>
      </c>
      <c r="H136" s="11">
        <v>12.936104</v>
      </c>
      <c r="I136" s="11"/>
      <c r="J136" s="11">
        <v>58.779449999999997</v>
      </c>
      <c r="K136" s="11">
        <v>29.248207000000001</v>
      </c>
      <c r="L136" s="11">
        <v>11.972341999999999</v>
      </c>
      <c r="M136" s="11"/>
      <c r="N136" s="11">
        <v>60.737043999999997</v>
      </c>
      <c r="O136" s="11">
        <v>26.136403999999999</v>
      </c>
      <c r="P136" s="11">
        <v>13.126552999999999</v>
      </c>
      <c r="Q136" s="11"/>
      <c r="R136" s="11">
        <v>50.295578999999996</v>
      </c>
      <c r="S136" s="11">
        <v>31.449089000000001</v>
      </c>
      <c r="T136" s="11">
        <v>18.255331999999999</v>
      </c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</row>
    <row r="137" spans="1:66" ht="17" customHeight="1" x14ac:dyDescent="0.3">
      <c r="A137" s="12">
        <v>2002</v>
      </c>
      <c r="B137" s="11">
        <v>58.161549999999998</v>
      </c>
      <c r="C137" s="11">
        <v>28.792535999999998</v>
      </c>
      <c r="D137" s="11">
        <v>13.045914</v>
      </c>
      <c r="E137" s="11"/>
      <c r="F137" s="11">
        <v>57.806068000000003</v>
      </c>
      <c r="G137" s="11">
        <v>28.720424999999999</v>
      </c>
      <c r="H137" s="11">
        <v>13.473507</v>
      </c>
      <c r="I137" s="11"/>
      <c r="J137" s="11">
        <v>58.489910000000002</v>
      </c>
      <c r="K137" s="11">
        <v>28.859144000000001</v>
      </c>
      <c r="L137" s="11">
        <v>12.650945999999999</v>
      </c>
      <c r="M137" s="11"/>
      <c r="N137" s="11">
        <v>57.982618000000002</v>
      </c>
      <c r="O137" s="11">
        <v>28.417209</v>
      </c>
      <c r="P137" s="11">
        <v>13.600173</v>
      </c>
      <c r="Q137" s="11"/>
      <c r="R137" s="11">
        <v>49.270794000000002</v>
      </c>
      <c r="S137" s="11">
        <v>31.736219999999999</v>
      </c>
      <c r="T137" s="11">
        <v>18.992985999999998</v>
      </c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</row>
    <row r="138" spans="1:66" ht="17" customHeight="1" x14ac:dyDescent="0.3">
      <c r="A138" s="12">
        <v>2003</v>
      </c>
      <c r="B138" s="11">
        <v>57.661884999999998</v>
      </c>
      <c r="C138" s="11">
        <v>28.654015999999999</v>
      </c>
      <c r="D138" s="11">
        <v>13.684099</v>
      </c>
      <c r="E138" s="11"/>
      <c r="F138" s="11">
        <v>57.854194</v>
      </c>
      <c r="G138" s="11">
        <v>28.076291999999999</v>
      </c>
      <c r="H138" s="11">
        <v>14.069514</v>
      </c>
      <c r="I138" s="11"/>
      <c r="J138" s="11">
        <v>57.485605999999997</v>
      </c>
      <c r="K138" s="11">
        <v>29.183584</v>
      </c>
      <c r="L138" s="11">
        <v>13.33081</v>
      </c>
      <c r="M138" s="11"/>
      <c r="N138" s="11">
        <v>58.345813999999997</v>
      </c>
      <c r="O138" s="11">
        <v>27.555118</v>
      </c>
      <c r="P138" s="11">
        <v>14.099069</v>
      </c>
      <c r="Q138" s="11"/>
      <c r="R138" s="11">
        <v>48.477727000000002</v>
      </c>
      <c r="S138" s="11">
        <v>32.247551000000001</v>
      </c>
      <c r="T138" s="11">
        <v>19.274721</v>
      </c>
      <c r="U138" s="15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</row>
    <row r="139" spans="1:66" ht="17" customHeight="1" x14ac:dyDescent="0.3">
      <c r="A139" s="12">
        <v>2004</v>
      </c>
      <c r="B139" s="11">
        <v>56.352730999999999</v>
      </c>
      <c r="C139" s="11">
        <v>29.402888000000001</v>
      </c>
      <c r="D139" s="11">
        <v>14.244381000000001</v>
      </c>
      <c r="E139" s="11"/>
      <c r="F139" s="11">
        <v>56.586934999999997</v>
      </c>
      <c r="G139" s="11">
        <v>28.795725999999998</v>
      </c>
      <c r="H139" s="11">
        <v>14.617338999999999</v>
      </c>
      <c r="I139" s="11"/>
      <c r="J139" s="11">
        <v>56.135506999999997</v>
      </c>
      <c r="K139" s="11">
        <v>29.966032999999999</v>
      </c>
      <c r="L139" s="11">
        <v>13.898460999999999</v>
      </c>
      <c r="M139" s="11"/>
      <c r="N139" s="11">
        <v>56.791300999999997</v>
      </c>
      <c r="O139" s="11">
        <v>28.537153</v>
      </c>
      <c r="P139" s="11">
        <v>14.671545999999999</v>
      </c>
      <c r="Q139" s="11"/>
      <c r="R139" s="11">
        <v>47.872678000000001</v>
      </c>
      <c r="S139" s="11">
        <v>32.010675999999997</v>
      </c>
      <c r="T139" s="11">
        <v>20.116644999999998</v>
      </c>
      <c r="U139" s="15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</row>
    <row r="140" spans="1:66" ht="17" customHeight="1" x14ac:dyDescent="0.3">
      <c r="A140" s="12">
        <v>2005</v>
      </c>
      <c r="B140" s="11">
        <v>54.593141000000003</v>
      </c>
      <c r="C140" s="11">
        <v>30.523029000000001</v>
      </c>
      <c r="D140" s="11">
        <v>14.88383</v>
      </c>
      <c r="E140" s="11"/>
      <c r="F140" s="11">
        <v>55.394554999999997</v>
      </c>
      <c r="G140" s="11">
        <v>29.149273000000001</v>
      </c>
      <c r="H140" s="11">
        <v>15.456172</v>
      </c>
      <c r="I140" s="11"/>
      <c r="J140" s="11">
        <v>53.852120999999997</v>
      </c>
      <c r="K140" s="11">
        <v>31.793258999999999</v>
      </c>
      <c r="L140" s="11">
        <v>14.354620000000001</v>
      </c>
      <c r="M140" s="11"/>
      <c r="N140" s="11">
        <v>55.463591000000001</v>
      </c>
      <c r="O140" s="11">
        <v>29.317373</v>
      </c>
      <c r="P140" s="11">
        <v>15.219035999999999</v>
      </c>
      <c r="Q140" s="11"/>
      <c r="R140" s="11">
        <v>45.506031</v>
      </c>
      <c r="S140" s="11">
        <v>33.617787999999997</v>
      </c>
      <c r="T140" s="11">
        <v>20.876180999999999</v>
      </c>
      <c r="U140" s="15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</row>
    <row r="141" spans="1:66" ht="17" customHeight="1" x14ac:dyDescent="0.3">
      <c r="A141" s="13" t="s">
        <v>83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5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</row>
    <row r="142" spans="1:66" ht="17" customHeight="1" x14ac:dyDescent="0.3">
      <c r="A142" s="12">
        <v>2008</v>
      </c>
      <c r="B142" s="11">
        <v>52.438476000000001</v>
      </c>
      <c r="C142" s="11">
        <v>31.438122</v>
      </c>
      <c r="D142" s="11">
        <v>16.123401999999999</v>
      </c>
      <c r="E142" s="11"/>
      <c r="F142" s="11">
        <v>53.2316</v>
      </c>
      <c r="G142" s="11">
        <v>30.498844999999999</v>
      </c>
      <c r="H142" s="11">
        <v>16.269553999999999</v>
      </c>
      <c r="I142" s="11"/>
      <c r="J142" s="11">
        <v>51.704365000000003</v>
      </c>
      <c r="K142" s="11">
        <v>32.307509000000003</v>
      </c>
      <c r="L142" s="11">
        <v>15.988125</v>
      </c>
      <c r="M142" s="11"/>
      <c r="N142" s="11">
        <v>53.171239999999997</v>
      </c>
      <c r="O142" s="11">
        <v>30.545832000000001</v>
      </c>
      <c r="P142" s="11">
        <v>16.282927999999998</v>
      </c>
      <c r="Q142" s="11"/>
      <c r="R142" s="11">
        <v>42.108466</v>
      </c>
      <c r="S142" s="11">
        <v>34.886884000000002</v>
      </c>
      <c r="T142" s="11">
        <v>23.004650000000002</v>
      </c>
      <c r="U142" s="15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</row>
    <row r="143" spans="1:66" s="23" customFormat="1" ht="17" customHeight="1" x14ac:dyDescent="0.3">
      <c r="A143" s="12">
        <v>2009</v>
      </c>
      <c r="B143" s="11">
        <v>53.006619000000001</v>
      </c>
      <c r="C143" s="11">
        <v>31.804637</v>
      </c>
      <c r="D143" s="11">
        <v>15.188743000000001</v>
      </c>
      <c r="E143" s="11"/>
      <c r="F143" s="11">
        <v>54.095726999999997</v>
      </c>
      <c r="G143" s="11">
        <v>30.875323000000002</v>
      </c>
      <c r="H143" s="11">
        <v>15.02895</v>
      </c>
      <c r="I143" s="11"/>
      <c r="J143" s="11">
        <v>52.000931000000001</v>
      </c>
      <c r="K143" s="11">
        <v>32.662771999999997</v>
      </c>
      <c r="L143" s="11">
        <v>15.336297</v>
      </c>
      <c r="M143" s="11"/>
      <c r="N143" s="11">
        <v>54.223050999999998</v>
      </c>
      <c r="O143" s="11">
        <v>30.874932000000001</v>
      </c>
      <c r="P143" s="11">
        <v>14.902017000000001</v>
      </c>
      <c r="Q143" s="11"/>
      <c r="R143" s="11">
        <v>43.429273999999999</v>
      </c>
      <c r="S143" s="11">
        <v>35.315033999999997</v>
      </c>
      <c r="T143" s="11">
        <v>21.255692</v>
      </c>
      <c r="U143" s="19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</row>
    <row r="144" spans="1:66" s="23" customFormat="1" ht="17" customHeight="1" x14ac:dyDescent="0.3">
      <c r="A144" s="16">
        <v>2010</v>
      </c>
      <c r="B144" s="17">
        <v>51.611966000000002</v>
      </c>
      <c r="C144" s="17">
        <v>32.657470000000004</v>
      </c>
      <c r="D144" s="17">
        <v>15.730563999999999</v>
      </c>
      <c r="E144" s="17"/>
      <c r="F144" s="17">
        <v>52.654871</v>
      </c>
      <c r="G144" s="17">
        <v>31.699874999999999</v>
      </c>
      <c r="H144" s="17">
        <v>15.645254</v>
      </c>
      <c r="I144" s="17"/>
      <c r="J144" s="17">
        <v>50.646149000000001</v>
      </c>
      <c r="K144" s="17">
        <v>33.544283</v>
      </c>
      <c r="L144" s="17">
        <v>15.809568000000001</v>
      </c>
      <c r="M144" s="17"/>
      <c r="N144" s="17">
        <v>52.810150999999998</v>
      </c>
      <c r="O144" s="17">
        <v>31.657879000000001</v>
      </c>
      <c r="P144" s="17">
        <v>15.531971</v>
      </c>
      <c r="Q144" s="17"/>
      <c r="R144" s="17">
        <v>42.834553999999997</v>
      </c>
      <c r="S144" s="17">
        <v>35.879275</v>
      </c>
      <c r="T144" s="17">
        <v>21.286171</v>
      </c>
      <c r="U144" s="19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</row>
    <row r="145" spans="1:66" s="23" customFormat="1" ht="17" customHeight="1" x14ac:dyDescent="0.3">
      <c r="A145" s="16">
        <v>2011</v>
      </c>
      <c r="B145" s="17">
        <v>50.239975000000001</v>
      </c>
      <c r="C145" s="17">
        <v>33.749468</v>
      </c>
      <c r="D145" s="17">
        <v>16.010556999999999</v>
      </c>
      <c r="E145" s="17"/>
      <c r="F145" s="17">
        <v>51.36018</v>
      </c>
      <c r="G145" s="17">
        <v>32.938895000000002</v>
      </c>
      <c r="H145" s="17">
        <v>15.700925</v>
      </c>
      <c r="I145" s="17"/>
      <c r="J145" s="17">
        <v>49.202969000000003</v>
      </c>
      <c r="K145" s="17">
        <v>34.499837999999997</v>
      </c>
      <c r="L145" s="17">
        <v>16.297193</v>
      </c>
      <c r="M145" s="17"/>
      <c r="N145" s="17">
        <v>51.470494000000002</v>
      </c>
      <c r="O145" s="17">
        <v>32.928595999999999</v>
      </c>
      <c r="P145" s="17">
        <v>15.600910000000001</v>
      </c>
      <c r="Q145" s="17"/>
      <c r="R145" s="17">
        <v>41.880426</v>
      </c>
      <c r="S145" s="17">
        <v>36.566642999999999</v>
      </c>
      <c r="T145" s="17">
        <v>21.552931000000001</v>
      </c>
      <c r="U145" s="19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</row>
    <row r="146" spans="1:66" s="23" customFormat="1" ht="17" customHeight="1" x14ac:dyDescent="0.3">
      <c r="A146" s="16">
        <v>2012</v>
      </c>
      <c r="B146" s="17">
        <v>49.047054000000003</v>
      </c>
      <c r="C146" s="17">
        <v>34.877116999999998</v>
      </c>
      <c r="D146" s="17">
        <v>16.075828999999999</v>
      </c>
      <c r="E146" s="17"/>
      <c r="F146" s="17">
        <v>50.251527000000003</v>
      </c>
      <c r="G146" s="17">
        <v>34.010345999999998</v>
      </c>
      <c r="H146" s="17">
        <v>15.738125999999999</v>
      </c>
      <c r="I146" s="17"/>
      <c r="J146" s="17">
        <v>47.930092999999999</v>
      </c>
      <c r="K146" s="17">
        <v>35.680911000000002</v>
      </c>
      <c r="L146" s="17">
        <v>16.388995000000001</v>
      </c>
      <c r="M146" s="17"/>
      <c r="N146" s="17">
        <v>50.147801999999999</v>
      </c>
      <c r="O146" s="17">
        <v>34.208978000000002</v>
      </c>
      <c r="P146" s="17">
        <v>15.643219999999999</v>
      </c>
      <c r="Q146" s="17"/>
      <c r="R146" s="17">
        <v>41.550904000000003</v>
      </c>
      <c r="S146" s="17">
        <v>37.395443999999998</v>
      </c>
      <c r="T146" s="17">
        <v>21.053650999999999</v>
      </c>
      <c r="U146" s="19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</row>
    <row r="147" spans="1:66" s="23" customFormat="1" ht="17" customHeight="1" x14ac:dyDescent="0.3">
      <c r="A147" s="16">
        <v>2013</v>
      </c>
      <c r="B147" s="17">
        <v>47.225599000000003</v>
      </c>
      <c r="C147" s="17">
        <v>35.548740000000002</v>
      </c>
      <c r="D147" s="17">
        <v>17.225662</v>
      </c>
      <c r="E147" s="17"/>
      <c r="F147" s="17">
        <v>48.741573000000002</v>
      </c>
      <c r="G147" s="17">
        <v>34.580157</v>
      </c>
      <c r="H147" s="17">
        <v>16.678270000000001</v>
      </c>
      <c r="I147" s="17"/>
      <c r="J147" s="17">
        <v>45.817166</v>
      </c>
      <c r="K147" s="17">
        <v>36.448611999999997</v>
      </c>
      <c r="L147" s="17">
        <v>17.734221999999999</v>
      </c>
      <c r="M147" s="17"/>
      <c r="N147" s="17">
        <v>48.664794000000001</v>
      </c>
      <c r="O147" s="17">
        <v>34.721998999999997</v>
      </c>
      <c r="P147" s="17">
        <v>16.613206999999999</v>
      </c>
      <c r="Q147" s="17"/>
      <c r="R147" s="17">
        <v>38.811883000000002</v>
      </c>
      <c r="S147" s="17">
        <v>38.45243</v>
      </c>
      <c r="T147" s="17">
        <v>22.735686999999999</v>
      </c>
      <c r="U147" s="19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</row>
    <row r="148" spans="1:66" s="23" customFormat="1" ht="17" customHeight="1" x14ac:dyDescent="0.3">
      <c r="A148" s="16">
        <v>2014</v>
      </c>
      <c r="B148" s="17">
        <v>45.791639000000004</v>
      </c>
      <c r="C148" s="17">
        <v>36.515619000000001</v>
      </c>
      <c r="D148" s="17">
        <v>17.692741999999999</v>
      </c>
      <c r="E148" s="17"/>
      <c r="F148" s="17">
        <v>47.358071000000002</v>
      </c>
      <c r="G148" s="17">
        <v>35.590606000000001</v>
      </c>
      <c r="H148" s="17">
        <v>17.051323</v>
      </c>
      <c r="I148" s="17"/>
      <c r="J148" s="17">
        <v>44.331297999999997</v>
      </c>
      <c r="K148" s="17">
        <v>37.377983999999998</v>
      </c>
      <c r="L148" s="17">
        <v>18.290718999999999</v>
      </c>
      <c r="M148" s="17"/>
      <c r="N148" s="17">
        <v>47.218615999999997</v>
      </c>
      <c r="O148" s="17">
        <v>35.645325</v>
      </c>
      <c r="P148" s="17">
        <v>17.136058999999999</v>
      </c>
      <c r="Q148" s="17"/>
      <c r="R148" s="17">
        <v>37.404221999999997</v>
      </c>
      <c r="S148" s="17">
        <v>39.116052000000003</v>
      </c>
      <c r="T148" s="17">
        <v>23.479724999999998</v>
      </c>
      <c r="U148" s="19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</row>
    <row r="149" spans="1:66" s="23" customFormat="1" ht="17" customHeight="1" x14ac:dyDescent="0.3">
      <c r="A149" s="16">
        <v>2015</v>
      </c>
      <c r="B149" s="17">
        <v>44.621378999999997</v>
      </c>
      <c r="C149" s="17">
        <v>37.871620999999998</v>
      </c>
      <c r="D149" s="17">
        <v>17.507000000000001</v>
      </c>
      <c r="E149" s="17"/>
      <c r="F149" s="17">
        <v>46.317551999999999</v>
      </c>
      <c r="G149" s="17">
        <v>36.823329000000001</v>
      </c>
      <c r="H149" s="17">
        <v>16.859119</v>
      </c>
      <c r="I149" s="17"/>
      <c r="J149" s="17">
        <v>43.035342</v>
      </c>
      <c r="K149" s="17">
        <v>38.851844</v>
      </c>
      <c r="L149" s="17">
        <v>18.112812999999999</v>
      </c>
      <c r="M149" s="17"/>
      <c r="N149" s="17">
        <v>46.172614000000003</v>
      </c>
      <c r="O149" s="17">
        <v>37.083730000000003</v>
      </c>
      <c r="P149" s="17">
        <v>16.743655</v>
      </c>
      <c r="Q149" s="17"/>
      <c r="R149" s="17">
        <v>36.549582000000001</v>
      </c>
      <c r="S149" s="17">
        <v>40.543570000000003</v>
      </c>
      <c r="T149" s="17">
        <v>22.906848</v>
      </c>
      <c r="U149" s="19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</row>
    <row r="150" spans="1:66" s="23" customFormat="1" ht="17" customHeight="1" x14ac:dyDescent="0.3">
      <c r="A150" s="16">
        <v>2016</v>
      </c>
      <c r="B150" s="17">
        <v>42.808008999999998</v>
      </c>
      <c r="C150" s="17">
        <v>38.896554999999999</v>
      </c>
      <c r="D150" s="17">
        <v>18.295435999999999</v>
      </c>
      <c r="E150" s="17"/>
      <c r="F150" s="17">
        <v>44.641866</v>
      </c>
      <c r="G150" s="17">
        <v>37.774757999999999</v>
      </c>
      <c r="H150" s="17">
        <v>17.583375</v>
      </c>
      <c r="I150" s="17"/>
      <c r="J150" s="17">
        <v>41.089588999999997</v>
      </c>
      <c r="K150" s="17">
        <v>39.947736999999996</v>
      </c>
      <c r="L150" s="17">
        <v>18.962674</v>
      </c>
      <c r="M150" s="17"/>
      <c r="N150" s="17">
        <v>44.730331</v>
      </c>
      <c r="O150" s="17">
        <v>37.997115000000001</v>
      </c>
      <c r="P150" s="17">
        <v>17.272554</v>
      </c>
      <c r="Q150" s="17"/>
      <c r="R150" s="17">
        <v>34.870035000000001</v>
      </c>
      <c r="S150" s="17">
        <v>41.397221000000002</v>
      </c>
      <c r="T150" s="17">
        <v>23.732745000000001</v>
      </c>
      <c r="U150" s="19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</row>
    <row r="151" spans="1:66" s="23" customFormat="1" ht="17" customHeight="1" x14ac:dyDescent="0.3">
      <c r="A151" s="28" t="s">
        <v>69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9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</row>
    <row r="152" spans="1:66" s="23" customFormat="1" ht="17" customHeight="1" x14ac:dyDescent="0.3">
      <c r="A152" s="29" t="s">
        <v>114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9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</row>
    <row r="153" spans="1:66" s="23" customFormat="1" ht="17" customHeight="1" x14ac:dyDescent="0.3">
      <c r="A153" s="16">
        <v>1989</v>
      </c>
      <c r="B153" s="17">
        <v>69.223474999999993</v>
      </c>
      <c r="C153" s="17">
        <v>22.028558</v>
      </c>
      <c r="D153" s="17">
        <v>8.7479666999999992</v>
      </c>
      <c r="E153" s="17"/>
      <c r="F153" s="17">
        <v>69.377336</v>
      </c>
      <c r="G153" s="17">
        <v>21.070046000000001</v>
      </c>
      <c r="H153" s="17">
        <v>9.5526184000000001</v>
      </c>
      <c r="I153" s="17"/>
      <c r="J153" s="17">
        <v>69.081192999999999</v>
      </c>
      <c r="K153" s="17">
        <v>22.914936000000001</v>
      </c>
      <c r="L153" s="17">
        <v>8.0038707999999996</v>
      </c>
      <c r="M153" s="17"/>
      <c r="N153" s="17">
        <v>68.697939000000005</v>
      </c>
      <c r="O153" s="17">
        <v>21.745902999999998</v>
      </c>
      <c r="P153" s="17">
        <v>9.5561582000000005</v>
      </c>
      <c r="Q153" s="17"/>
      <c r="R153" s="17">
        <v>51.485601000000003</v>
      </c>
      <c r="S153" s="17">
        <v>31.384604</v>
      </c>
      <c r="T153" s="17">
        <v>17.129795999999999</v>
      </c>
      <c r="U153" s="19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</row>
    <row r="154" spans="1:66" s="19" customFormat="1" ht="17" customHeight="1" x14ac:dyDescent="0.3">
      <c r="A154" s="16">
        <v>1990</v>
      </c>
      <c r="B154" s="17">
        <v>68.461787000000001</v>
      </c>
      <c r="C154" s="17">
        <v>22.345154000000001</v>
      </c>
      <c r="D154" s="17">
        <v>9.1930598999999997</v>
      </c>
      <c r="E154" s="17"/>
      <c r="F154" s="17">
        <v>67.933494999999994</v>
      </c>
      <c r="G154" s="17">
        <v>22.285629</v>
      </c>
      <c r="H154" s="17">
        <v>9.7808761999999998</v>
      </c>
      <c r="I154" s="17"/>
      <c r="J154" s="17">
        <v>68.958775000000003</v>
      </c>
      <c r="K154" s="17">
        <v>22.401150999999999</v>
      </c>
      <c r="L154" s="17">
        <v>8.6400731999999998</v>
      </c>
      <c r="M154" s="17"/>
      <c r="N154" s="17">
        <v>67.523685999999998</v>
      </c>
      <c r="O154" s="17">
        <v>22.773827000000001</v>
      </c>
      <c r="P154" s="17">
        <v>9.7024866000000003</v>
      </c>
      <c r="Q154" s="17"/>
      <c r="R154" s="17">
        <v>52.351880999999999</v>
      </c>
      <c r="S154" s="17">
        <v>29.671868</v>
      </c>
      <c r="T154" s="17">
        <v>17.976251000000001</v>
      </c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</row>
    <row r="155" spans="1:66" s="19" customFormat="1" ht="17" customHeight="1" x14ac:dyDescent="0.3">
      <c r="A155" s="16">
        <v>1991</v>
      </c>
      <c r="B155" s="17">
        <v>68.832673999999997</v>
      </c>
      <c r="C155" s="17">
        <v>23.053754999999999</v>
      </c>
      <c r="D155" s="17">
        <v>8.1135707000000004</v>
      </c>
      <c r="E155" s="17"/>
      <c r="F155" s="17">
        <v>68.272926999999996</v>
      </c>
      <c r="G155" s="17">
        <v>22.672694</v>
      </c>
      <c r="H155" s="17">
        <v>9.0543797999999995</v>
      </c>
      <c r="I155" s="17"/>
      <c r="J155" s="17">
        <v>69.342941999999994</v>
      </c>
      <c r="K155" s="17">
        <v>23.401133000000002</v>
      </c>
      <c r="L155" s="17">
        <v>7.2559249000000001</v>
      </c>
      <c r="M155" s="17"/>
      <c r="N155" s="17">
        <v>67.150881999999996</v>
      </c>
      <c r="O155" s="17">
        <v>23.794875000000001</v>
      </c>
      <c r="P155" s="17">
        <v>9.0542426999999996</v>
      </c>
      <c r="Q155" s="17"/>
      <c r="R155" s="17">
        <v>52.394736000000002</v>
      </c>
      <c r="S155" s="17">
        <v>32.016058999999998</v>
      </c>
      <c r="T155" s="17">
        <v>15.589205</v>
      </c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</row>
    <row r="156" spans="1:66" s="19" customFormat="1" ht="17" customHeight="1" x14ac:dyDescent="0.3">
      <c r="A156" s="16">
        <v>1992</v>
      </c>
      <c r="B156" s="17">
        <v>66.954239000000001</v>
      </c>
      <c r="C156" s="17">
        <v>23.573646</v>
      </c>
      <c r="D156" s="17">
        <v>9.4721147000000006</v>
      </c>
      <c r="E156" s="17"/>
      <c r="F156" s="17">
        <v>67.311597000000006</v>
      </c>
      <c r="G156" s="17">
        <v>22.769497000000001</v>
      </c>
      <c r="H156" s="17">
        <v>9.9189065000000003</v>
      </c>
      <c r="I156" s="17"/>
      <c r="J156" s="17">
        <v>66.625152</v>
      </c>
      <c r="K156" s="17">
        <v>24.314178999999999</v>
      </c>
      <c r="L156" s="17">
        <v>9.0606687000000008</v>
      </c>
      <c r="M156" s="17"/>
      <c r="N156" s="17">
        <v>66.507650999999996</v>
      </c>
      <c r="O156" s="17">
        <v>23.679480999999999</v>
      </c>
      <c r="P156" s="17">
        <v>9.8128682999999999</v>
      </c>
      <c r="Q156" s="17"/>
      <c r="R156" s="17">
        <v>48.620896999999999</v>
      </c>
      <c r="S156" s="17">
        <v>32.374107000000002</v>
      </c>
      <c r="T156" s="17">
        <v>19.004995000000001</v>
      </c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</row>
    <row r="157" spans="1:66" s="19" customFormat="1" ht="17" customHeight="1" x14ac:dyDescent="0.3">
      <c r="A157" s="16">
        <v>1993</v>
      </c>
      <c r="B157" s="17">
        <v>65.306574999999995</v>
      </c>
      <c r="C157" s="17">
        <v>24.883154000000001</v>
      </c>
      <c r="D157" s="17">
        <v>9.8102703000000009</v>
      </c>
      <c r="E157" s="17"/>
      <c r="F157" s="17">
        <v>65.340213000000006</v>
      </c>
      <c r="G157" s="17">
        <v>23.835049000000001</v>
      </c>
      <c r="H157" s="17">
        <v>10.824738</v>
      </c>
      <c r="I157" s="17"/>
      <c r="J157" s="17">
        <v>65.275547000000003</v>
      </c>
      <c r="K157" s="17">
        <v>25.84995</v>
      </c>
      <c r="L157" s="17">
        <v>8.8745025999999996</v>
      </c>
      <c r="M157" s="17"/>
      <c r="N157" s="17">
        <v>64.268294999999995</v>
      </c>
      <c r="O157" s="17">
        <v>24.721129000000001</v>
      </c>
      <c r="P157" s="17">
        <v>11.010576</v>
      </c>
      <c r="Q157" s="17"/>
      <c r="R157" s="17">
        <v>47.798670999999999</v>
      </c>
      <c r="S157" s="17">
        <v>34.041018000000001</v>
      </c>
      <c r="T157" s="17">
        <v>18.160311</v>
      </c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</row>
    <row r="158" spans="1:66" s="19" customFormat="1" ht="17" customHeight="1" x14ac:dyDescent="0.3">
      <c r="A158" s="16">
        <v>1994</v>
      </c>
      <c r="B158" s="17">
        <v>65.792288999999997</v>
      </c>
      <c r="C158" s="17">
        <v>23.716345</v>
      </c>
      <c r="D158" s="17">
        <v>10.491365</v>
      </c>
      <c r="E158" s="17"/>
      <c r="F158" s="17">
        <v>65.479713000000004</v>
      </c>
      <c r="G158" s="17">
        <v>23.218927999999998</v>
      </c>
      <c r="H158" s="17">
        <v>11.301359</v>
      </c>
      <c r="I158" s="17"/>
      <c r="J158" s="17">
        <v>66.084485000000001</v>
      </c>
      <c r="K158" s="17">
        <v>24.181329999999999</v>
      </c>
      <c r="L158" s="17">
        <v>9.7341853999999994</v>
      </c>
      <c r="M158" s="17"/>
      <c r="N158" s="17">
        <v>65.061017000000007</v>
      </c>
      <c r="O158" s="17">
        <v>24.022458</v>
      </c>
      <c r="P158" s="17">
        <v>10.916525</v>
      </c>
      <c r="Q158" s="17"/>
      <c r="R158" s="17">
        <v>48.991019000000001</v>
      </c>
      <c r="S158" s="17">
        <v>32.288214000000004</v>
      </c>
      <c r="T158" s="17">
        <v>18.720766999999999</v>
      </c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</row>
    <row r="159" spans="1:66" s="19" customFormat="1" ht="17" customHeight="1" x14ac:dyDescent="0.3">
      <c r="A159" s="16">
        <v>1995</v>
      </c>
      <c r="B159" s="17">
        <v>64.234390000000005</v>
      </c>
      <c r="C159" s="17">
        <v>24.237674999999999</v>
      </c>
      <c r="D159" s="17">
        <v>11.527934999999999</v>
      </c>
      <c r="E159" s="17"/>
      <c r="F159" s="17">
        <v>63.966861000000002</v>
      </c>
      <c r="G159" s="17">
        <v>23.972469</v>
      </c>
      <c r="H159" s="17">
        <v>12.06067</v>
      </c>
      <c r="I159" s="17"/>
      <c r="J159" s="17">
        <v>64.484035000000006</v>
      </c>
      <c r="K159" s="17">
        <v>24.485151999999999</v>
      </c>
      <c r="L159" s="17">
        <v>11.030813999999999</v>
      </c>
      <c r="M159" s="17"/>
      <c r="N159" s="17">
        <v>62.912447999999998</v>
      </c>
      <c r="O159" s="17">
        <v>25.021616000000002</v>
      </c>
      <c r="P159" s="17">
        <v>12.065936000000001</v>
      </c>
      <c r="Q159" s="17"/>
      <c r="R159" s="17">
        <v>49.237133</v>
      </c>
      <c r="S159" s="17">
        <v>29.782727000000001</v>
      </c>
      <c r="T159" s="17">
        <v>20.980139999999999</v>
      </c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</row>
    <row r="160" spans="1:66" s="19" customFormat="1" ht="17" customHeight="1" x14ac:dyDescent="0.3">
      <c r="A160" s="16">
        <v>1996</v>
      </c>
      <c r="B160" s="17">
        <v>64.429794999999999</v>
      </c>
      <c r="C160" s="17">
        <v>24.603421999999998</v>
      </c>
      <c r="D160" s="17">
        <v>10.966783</v>
      </c>
      <c r="E160" s="17"/>
      <c r="F160" s="17">
        <v>64.316762999999995</v>
      </c>
      <c r="G160" s="17">
        <v>24.766964000000002</v>
      </c>
      <c r="H160" s="17">
        <v>10.916273</v>
      </c>
      <c r="I160" s="17"/>
      <c r="J160" s="17">
        <v>64.535511</v>
      </c>
      <c r="K160" s="17">
        <v>24.450465999999999</v>
      </c>
      <c r="L160" s="17">
        <v>11.014023</v>
      </c>
      <c r="M160" s="17"/>
      <c r="N160" s="17">
        <v>63.470145000000002</v>
      </c>
      <c r="O160" s="17">
        <v>25.482351999999999</v>
      </c>
      <c r="P160" s="17">
        <v>11.047503000000001</v>
      </c>
      <c r="Q160" s="17"/>
      <c r="R160" s="17">
        <v>47.066338999999999</v>
      </c>
      <c r="S160" s="17">
        <v>30.292870000000001</v>
      </c>
      <c r="T160" s="17">
        <v>22.640791</v>
      </c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</row>
    <row r="161" spans="1:40" s="19" customFormat="1" ht="17" customHeight="1" x14ac:dyDescent="0.3">
      <c r="A161" s="16">
        <v>1997</v>
      </c>
      <c r="B161" s="17">
        <v>63.930625999999997</v>
      </c>
      <c r="C161" s="17">
        <v>24.239923000000001</v>
      </c>
      <c r="D161" s="17">
        <v>11.829451000000001</v>
      </c>
      <c r="E161" s="17"/>
      <c r="F161" s="17">
        <v>64.423017000000002</v>
      </c>
      <c r="G161" s="17">
        <v>23.334561000000001</v>
      </c>
      <c r="H161" s="17">
        <v>12.242421999999999</v>
      </c>
      <c r="I161" s="17"/>
      <c r="J161" s="17">
        <v>63.467669999999998</v>
      </c>
      <c r="K161" s="17">
        <v>25.091162000000001</v>
      </c>
      <c r="L161" s="17">
        <v>11.441167999999999</v>
      </c>
      <c r="M161" s="17"/>
      <c r="N161" s="17">
        <v>64.270607999999996</v>
      </c>
      <c r="O161" s="17">
        <v>23.604794999999999</v>
      </c>
      <c r="P161" s="17">
        <v>12.124597</v>
      </c>
      <c r="Q161" s="17"/>
      <c r="R161" s="17">
        <v>48.59225</v>
      </c>
      <c r="S161" s="17">
        <v>29.723337000000001</v>
      </c>
      <c r="T161" s="17">
        <v>21.684412999999999</v>
      </c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</row>
    <row r="162" spans="1:40" s="19" customFormat="1" ht="17" customHeight="1" x14ac:dyDescent="0.3">
      <c r="A162" s="16">
        <v>1998</v>
      </c>
      <c r="B162" s="17">
        <v>62.740056000000003</v>
      </c>
      <c r="C162" s="17">
        <v>24.371192000000001</v>
      </c>
      <c r="D162" s="17">
        <v>12.888752999999999</v>
      </c>
      <c r="E162" s="17"/>
      <c r="F162" s="17">
        <v>63.182378</v>
      </c>
      <c r="G162" s="17">
        <v>23.558071000000002</v>
      </c>
      <c r="H162" s="17">
        <v>13.259551</v>
      </c>
      <c r="I162" s="17"/>
      <c r="J162" s="17">
        <v>62.323751999999999</v>
      </c>
      <c r="K162" s="17">
        <v>25.136482000000001</v>
      </c>
      <c r="L162" s="17">
        <v>12.539766999999999</v>
      </c>
      <c r="M162" s="17"/>
      <c r="N162" s="17">
        <v>62.284329</v>
      </c>
      <c r="O162" s="17">
        <v>24.343273</v>
      </c>
      <c r="P162" s="17">
        <v>13.372398</v>
      </c>
      <c r="Q162" s="17"/>
      <c r="R162" s="17">
        <v>47.999443999999997</v>
      </c>
      <c r="S162" s="17">
        <v>29.150769</v>
      </c>
      <c r="T162" s="17">
        <v>22.849786999999999</v>
      </c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</row>
    <row r="163" spans="1:40" s="19" customFormat="1" ht="17" customHeight="1" x14ac:dyDescent="0.3">
      <c r="A163" s="16">
        <v>1999</v>
      </c>
      <c r="B163" s="17">
        <v>63.250765000000001</v>
      </c>
      <c r="C163" s="17">
        <v>23.995844000000002</v>
      </c>
      <c r="D163" s="17">
        <v>12.753391000000001</v>
      </c>
      <c r="E163" s="17"/>
      <c r="F163" s="17">
        <v>63.483263999999998</v>
      </c>
      <c r="G163" s="17">
        <v>23.544677</v>
      </c>
      <c r="H163" s="17">
        <v>12.972059</v>
      </c>
      <c r="I163" s="17"/>
      <c r="J163" s="17">
        <v>63.03293</v>
      </c>
      <c r="K163" s="17">
        <v>24.418555000000001</v>
      </c>
      <c r="L163" s="17">
        <v>12.548515</v>
      </c>
      <c r="M163" s="17"/>
      <c r="N163" s="17">
        <v>62.321326999999997</v>
      </c>
      <c r="O163" s="17">
        <v>24.444244999999999</v>
      </c>
      <c r="P163" s="17">
        <v>13.234427999999999</v>
      </c>
      <c r="Q163" s="17"/>
      <c r="R163" s="17">
        <v>49.017901999999999</v>
      </c>
      <c r="S163" s="17">
        <v>28.412828999999999</v>
      </c>
      <c r="T163" s="17">
        <v>22.569269999999999</v>
      </c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</row>
    <row r="164" spans="1:40" s="19" customFormat="1" ht="17" customHeight="1" x14ac:dyDescent="0.3">
      <c r="A164" s="16">
        <v>2000</v>
      </c>
      <c r="B164" s="17">
        <v>65.442187000000004</v>
      </c>
      <c r="C164" s="17">
        <v>22.478178</v>
      </c>
      <c r="D164" s="17">
        <v>12.079635</v>
      </c>
      <c r="E164" s="17"/>
      <c r="F164" s="17">
        <v>65.744922000000003</v>
      </c>
      <c r="G164" s="17">
        <v>22.086500000000001</v>
      </c>
      <c r="H164" s="17">
        <v>12.168578</v>
      </c>
      <c r="I164" s="17"/>
      <c r="J164" s="17">
        <v>65.157864000000004</v>
      </c>
      <c r="K164" s="17">
        <v>22.846034</v>
      </c>
      <c r="L164" s="17">
        <v>11.996102</v>
      </c>
      <c r="M164" s="17"/>
      <c r="N164" s="17">
        <v>64.709706999999995</v>
      </c>
      <c r="O164" s="17">
        <v>22.922127</v>
      </c>
      <c r="P164" s="17">
        <v>12.368166</v>
      </c>
      <c r="Q164" s="17"/>
      <c r="R164" s="17">
        <v>49.275109999999998</v>
      </c>
      <c r="S164" s="17">
        <v>27.976932000000001</v>
      </c>
      <c r="T164" s="17">
        <v>22.747957</v>
      </c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</row>
    <row r="165" spans="1:40" s="19" customFormat="1" ht="17" customHeight="1" x14ac:dyDescent="0.3">
      <c r="A165" s="16">
        <v>2001</v>
      </c>
      <c r="B165" s="17">
        <v>60.664319999999996</v>
      </c>
      <c r="C165" s="17">
        <v>24.680683999999999</v>
      </c>
      <c r="D165" s="17">
        <v>14.654997</v>
      </c>
      <c r="E165" s="17"/>
      <c r="F165" s="17">
        <v>60.747582999999999</v>
      </c>
      <c r="G165" s="17">
        <v>24.273864</v>
      </c>
      <c r="H165" s="17">
        <v>14.978553</v>
      </c>
      <c r="I165" s="17"/>
      <c r="J165" s="17">
        <v>60.589004000000003</v>
      </c>
      <c r="K165" s="17">
        <v>25.048669</v>
      </c>
      <c r="L165" s="17">
        <v>14.362327000000001</v>
      </c>
      <c r="M165" s="17"/>
      <c r="N165" s="17">
        <v>59.659410000000001</v>
      </c>
      <c r="O165" s="17">
        <v>25.007684000000001</v>
      </c>
      <c r="P165" s="17">
        <v>15.332905999999999</v>
      </c>
      <c r="Q165" s="17"/>
      <c r="R165" s="17">
        <v>47.204132999999999</v>
      </c>
      <c r="S165" s="17">
        <v>28.713450999999999</v>
      </c>
      <c r="T165" s="17">
        <v>24.082415999999998</v>
      </c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</row>
    <row r="166" spans="1:40" s="19" customFormat="1" ht="17" customHeight="1" x14ac:dyDescent="0.3">
      <c r="A166" s="16">
        <v>2002</v>
      </c>
      <c r="B166" s="17">
        <v>59.051264000000003</v>
      </c>
      <c r="C166" s="17">
        <v>25.850356999999999</v>
      </c>
      <c r="D166" s="17">
        <v>15.098379</v>
      </c>
      <c r="E166" s="17"/>
      <c r="F166" s="17">
        <v>59.378874000000003</v>
      </c>
      <c r="G166" s="17">
        <v>24.971391000000001</v>
      </c>
      <c r="H166" s="17">
        <v>15.649734</v>
      </c>
      <c r="I166" s="17"/>
      <c r="J166" s="17">
        <v>58.751676000000003</v>
      </c>
      <c r="K166" s="17">
        <v>26.654140000000002</v>
      </c>
      <c r="L166" s="17">
        <v>14.594184</v>
      </c>
      <c r="M166" s="17"/>
      <c r="N166" s="17">
        <v>58.419854000000001</v>
      </c>
      <c r="O166" s="17">
        <v>25.650659999999998</v>
      </c>
      <c r="P166" s="17">
        <v>15.929486000000001</v>
      </c>
      <c r="Q166" s="17"/>
      <c r="R166" s="17">
        <v>44.933413999999999</v>
      </c>
      <c r="S166" s="17">
        <v>29.934535</v>
      </c>
      <c r="T166" s="17">
        <v>25.13205</v>
      </c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</row>
    <row r="167" spans="1:40" s="19" customFormat="1" ht="17" customHeight="1" x14ac:dyDescent="0.3">
      <c r="A167" s="16">
        <v>2003</v>
      </c>
      <c r="B167" s="17">
        <v>57.867609000000002</v>
      </c>
      <c r="C167" s="17">
        <v>26.447399999999998</v>
      </c>
      <c r="D167" s="17">
        <v>15.684991</v>
      </c>
      <c r="E167" s="17"/>
      <c r="F167" s="17">
        <v>58.329287000000001</v>
      </c>
      <c r="G167" s="17">
        <v>25.960084999999999</v>
      </c>
      <c r="H167" s="17">
        <v>15.710628</v>
      </c>
      <c r="I167" s="17"/>
      <c r="J167" s="17">
        <v>57.443432999999999</v>
      </c>
      <c r="K167" s="17">
        <v>26.895130999999999</v>
      </c>
      <c r="L167" s="17">
        <v>15.661436</v>
      </c>
      <c r="M167" s="17"/>
      <c r="N167" s="17">
        <v>57.403945</v>
      </c>
      <c r="O167" s="17">
        <v>26.676496</v>
      </c>
      <c r="P167" s="17">
        <v>15.919559</v>
      </c>
      <c r="Q167" s="17"/>
      <c r="R167" s="17">
        <v>42.797021000000001</v>
      </c>
      <c r="S167" s="17">
        <v>30.786640999999999</v>
      </c>
      <c r="T167" s="17">
        <v>26.416338</v>
      </c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</row>
    <row r="168" spans="1:40" s="19" customFormat="1" ht="17" customHeight="1" x14ac:dyDescent="0.3">
      <c r="A168" s="16">
        <v>2004</v>
      </c>
      <c r="B168" s="17">
        <v>57.65681</v>
      </c>
      <c r="C168" s="17">
        <v>26.307517000000001</v>
      </c>
      <c r="D168" s="17">
        <v>16.035672000000002</v>
      </c>
      <c r="E168" s="17"/>
      <c r="F168" s="17">
        <v>57.937235999999999</v>
      </c>
      <c r="G168" s="17">
        <v>25.514126999999998</v>
      </c>
      <c r="H168" s="17">
        <v>16.548636999999999</v>
      </c>
      <c r="I168" s="17"/>
      <c r="J168" s="17">
        <v>57.398094</v>
      </c>
      <c r="K168" s="17">
        <v>27.039487000000001</v>
      </c>
      <c r="L168" s="17">
        <v>15.562419</v>
      </c>
      <c r="M168" s="17"/>
      <c r="N168" s="17">
        <v>57.164454999999997</v>
      </c>
      <c r="O168" s="17">
        <v>26.065125999999999</v>
      </c>
      <c r="P168" s="17">
        <v>16.770419</v>
      </c>
      <c r="Q168" s="17"/>
      <c r="R168" s="17">
        <v>43.399447000000002</v>
      </c>
      <c r="S168" s="17">
        <v>30.197659999999999</v>
      </c>
      <c r="T168" s="17">
        <v>26.402892999999999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</row>
    <row r="169" spans="1:40" s="19" customFormat="1" ht="17" customHeight="1" x14ac:dyDescent="0.3">
      <c r="A169" s="16">
        <v>2005</v>
      </c>
      <c r="B169" s="17">
        <v>56.853946999999998</v>
      </c>
      <c r="C169" s="17">
        <v>26.205876</v>
      </c>
      <c r="D169" s="17">
        <v>16.940178</v>
      </c>
      <c r="E169" s="17"/>
      <c r="F169" s="17">
        <v>56.972124999999998</v>
      </c>
      <c r="G169" s="17">
        <v>26.223385</v>
      </c>
      <c r="H169" s="17">
        <v>16.804490000000001</v>
      </c>
      <c r="I169" s="17"/>
      <c r="J169" s="17">
        <v>56.743259999999999</v>
      </c>
      <c r="K169" s="17">
        <v>26.189477</v>
      </c>
      <c r="L169" s="17">
        <v>17.067263000000001</v>
      </c>
      <c r="M169" s="17"/>
      <c r="N169" s="17">
        <v>56.128366999999997</v>
      </c>
      <c r="O169" s="17">
        <v>26.893142000000001</v>
      </c>
      <c r="P169" s="17">
        <v>16.978491000000002</v>
      </c>
      <c r="Q169" s="17"/>
      <c r="R169" s="17">
        <v>44.875926999999997</v>
      </c>
      <c r="S169" s="17">
        <v>28.276831999999999</v>
      </c>
      <c r="T169" s="17">
        <v>26.847241</v>
      </c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s="19" customFormat="1" ht="17" customHeight="1" x14ac:dyDescent="0.3">
      <c r="A170" s="16">
        <v>2006</v>
      </c>
      <c r="B170" s="17">
        <v>56.404074999999999</v>
      </c>
      <c r="C170" s="17">
        <v>26.056238</v>
      </c>
      <c r="D170" s="17">
        <v>17.539687000000001</v>
      </c>
      <c r="E170" s="17"/>
      <c r="F170" s="17">
        <v>57.019739999999999</v>
      </c>
      <c r="G170" s="17">
        <v>25.718913000000001</v>
      </c>
      <c r="H170" s="17">
        <v>17.261347000000001</v>
      </c>
      <c r="I170" s="17"/>
      <c r="J170" s="17">
        <v>55.841804000000003</v>
      </c>
      <c r="K170" s="17">
        <v>26.364308000000001</v>
      </c>
      <c r="L170" s="17">
        <v>17.793887999999999</v>
      </c>
      <c r="M170" s="17"/>
      <c r="N170" s="17">
        <v>56.272775000000003</v>
      </c>
      <c r="O170" s="17">
        <v>26.100035999999999</v>
      </c>
      <c r="P170" s="17">
        <v>17.627189000000001</v>
      </c>
      <c r="Q170" s="17"/>
      <c r="R170" s="17">
        <v>43.259709000000001</v>
      </c>
      <c r="S170" s="17">
        <v>28.155283000000001</v>
      </c>
      <c r="T170" s="17">
        <v>28.585007999999998</v>
      </c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</row>
    <row r="171" spans="1:40" s="19" customFormat="1" ht="17" customHeight="1" x14ac:dyDescent="0.3">
      <c r="A171" s="16">
        <v>2007</v>
      </c>
      <c r="B171" s="17">
        <v>54.919244999999997</v>
      </c>
      <c r="C171" s="17">
        <v>26.866246</v>
      </c>
      <c r="D171" s="17">
        <v>18.214510000000001</v>
      </c>
      <c r="E171" s="17"/>
      <c r="F171" s="17">
        <v>55.028208999999997</v>
      </c>
      <c r="G171" s="17">
        <v>26.939150000000001</v>
      </c>
      <c r="H171" s="17">
        <v>18.032640000000001</v>
      </c>
      <c r="I171" s="17"/>
      <c r="J171" s="17">
        <v>54.819516</v>
      </c>
      <c r="K171" s="17">
        <v>26.799520999999999</v>
      </c>
      <c r="L171" s="17">
        <v>18.380963000000001</v>
      </c>
      <c r="M171" s="17"/>
      <c r="N171" s="17">
        <v>54.619197</v>
      </c>
      <c r="O171" s="17">
        <v>27.153842000000001</v>
      </c>
      <c r="P171" s="17">
        <v>18.226962</v>
      </c>
      <c r="Q171" s="17"/>
      <c r="R171" s="17">
        <v>43.264161000000001</v>
      </c>
      <c r="S171" s="17">
        <v>28.759979000000001</v>
      </c>
      <c r="T171" s="17">
        <v>27.975860000000001</v>
      </c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</row>
    <row r="172" spans="1:40" s="19" customFormat="1" ht="17" customHeight="1" x14ac:dyDescent="0.3">
      <c r="A172" s="16">
        <v>2008</v>
      </c>
      <c r="B172" s="17">
        <v>54.125140999999999</v>
      </c>
      <c r="C172" s="17">
        <v>27.099305999999999</v>
      </c>
      <c r="D172" s="17">
        <v>18.775552999999999</v>
      </c>
      <c r="E172" s="17"/>
      <c r="F172" s="17">
        <v>54.827871999999999</v>
      </c>
      <c r="G172" s="17">
        <v>26.693943000000001</v>
      </c>
      <c r="H172" s="17">
        <v>18.478186000000001</v>
      </c>
      <c r="I172" s="17"/>
      <c r="J172" s="17">
        <v>53.492733000000001</v>
      </c>
      <c r="K172" s="17">
        <v>27.464103999999999</v>
      </c>
      <c r="L172" s="17">
        <v>19.043163</v>
      </c>
      <c r="M172" s="17"/>
      <c r="N172" s="17">
        <v>54.155313999999997</v>
      </c>
      <c r="O172" s="17">
        <v>27.034217000000002</v>
      </c>
      <c r="P172" s="17">
        <v>18.810469000000001</v>
      </c>
      <c r="Q172" s="17"/>
      <c r="R172" s="17">
        <v>40.673903000000003</v>
      </c>
      <c r="S172" s="17">
        <v>30.239314</v>
      </c>
      <c r="T172" s="17">
        <v>29.086783</v>
      </c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</row>
    <row r="173" spans="1:40" s="19" customFormat="1" ht="17" customHeight="1" x14ac:dyDescent="0.3">
      <c r="A173" s="16">
        <v>2009</v>
      </c>
      <c r="B173" s="17">
        <v>53.647649000000001</v>
      </c>
      <c r="C173" s="17">
        <v>27.329920000000001</v>
      </c>
      <c r="D173" s="17">
        <v>19.02243</v>
      </c>
      <c r="E173" s="17"/>
      <c r="F173" s="17">
        <v>54.429637</v>
      </c>
      <c r="G173" s="17">
        <v>27.519541</v>
      </c>
      <c r="H173" s="17">
        <v>18.050822</v>
      </c>
      <c r="I173" s="17"/>
      <c r="J173" s="17">
        <v>52.934928999999997</v>
      </c>
      <c r="K173" s="17">
        <v>27.157095999999999</v>
      </c>
      <c r="L173" s="17">
        <v>19.907975</v>
      </c>
      <c r="M173" s="17"/>
      <c r="N173" s="17">
        <v>53.083751999999997</v>
      </c>
      <c r="O173" s="17">
        <v>28.284383999999999</v>
      </c>
      <c r="P173" s="17">
        <v>18.631864</v>
      </c>
      <c r="Q173" s="17"/>
      <c r="R173" s="17">
        <v>38.945569999999996</v>
      </c>
      <c r="S173" s="17">
        <v>29.736554000000002</v>
      </c>
      <c r="T173" s="17">
        <v>31.317875999999998</v>
      </c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</row>
    <row r="174" spans="1:40" s="19" customFormat="1" ht="17" customHeight="1" x14ac:dyDescent="0.3">
      <c r="A174" s="95" t="s">
        <v>115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</row>
    <row r="175" spans="1:40" s="19" customFormat="1" ht="17" customHeight="1" x14ac:dyDescent="0.3">
      <c r="A175" s="16">
        <v>2010</v>
      </c>
      <c r="B175" s="17">
        <v>55.430059</v>
      </c>
      <c r="C175" s="17">
        <v>26.807509</v>
      </c>
      <c r="D175" s="17">
        <v>17.762432</v>
      </c>
      <c r="E175" s="17"/>
      <c r="F175" s="17">
        <v>56.407051000000003</v>
      </c>
      <c r="G175" s="17">
        <v>26.37622</v>
      </c>
      <c r="H175" s="17">
        <v>17.216729000000001</v>
      </c>
      <c r="I175" s="17"/>
      <c r="J175" s="17">
        <v>54.537851000000003</v>
      </c>
      <c r="K175" s="17">
        <v>27.201370000000001</v>
      </c>
      <c r="L175" s="17">
        <v>18.260778999999999</v>
      </c>
      <c r="M175" s="17"/>
      <c r="N175" s="17">
        <v>55.320579000000002</v>
      </c>
      <c r="O175" s="17">
        <v>26.961849000000001</v>
      </c>
      <c r="P175" s="17">
        <v>17.717572000000001</v>
      </c>
      <c r="Q175" s="17"/>
      <c r="R175" s="17">
        <v>42.811571999999998</v>
      </c>
      <c r="S175" s="17">
        <v>29.205639999999999</v>
      </c>
      <c r="T175" s="17">
        <v>27.982787999999999</v>
      </c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</row>
    <row r="176" spans="1:40" s="19" customFormat="1" ht="17" customHeight="1" x14ac:dyDescent="0.3">
      <c r="A176" s="16">
        <v>2011</v>
      </c>
      <c r="B176" s="17">
        <v>53.862307000000001</v>
      </c>
      <c r="C176" s="17">
        <v>27.896913999999999</v>
      </c>
      <c r="D176" s="17">
        <v>18.240780000000001</v>
      </c>
      <c r="E176" s="17"/>
      <c r="F176" s="17">
        <v>54.621867999999999</v>
      </c>
      <c r="G176" s="17">
        <v>27.663273</v>
      </c>
      <c r="H176" s="17">
        <v>17.714859000000001</v>
      </c>
      <c r="I176" s="17"/>
      <c r="J176" s="17">
        <v>53.167138000000001</v>
      </c>
      <c r="K176" s="17">
        <v>28.110747</v>
      </c>
      <c r="L176" s="17">
        <v>18.722114999999999</v>
      </c>
      <c r="M176" s="17"/>
      <c r="N176" s="17">
        <v>53.324407999999998</v>
      </c>
      <c r="O176" s="17">
        <v>28.320225000000001</v>
      </c>
      <c r="P176" s="17">
        <v>18.355367000000001</v>
      </c>
      <c r="Q176" s="17"/>
      <c r="R176" s="17">
        <v>41.650964999999999</v>
      </c>
      <c r="S176" s="17">
        <v>30.536901</v>
      </c>
      <c r="T176" s="17">
        <v>27.812134</v>
      </c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</row>
    <row r="177" spans="1:40" s="19" customFormat="1" ht="17" customHeight="1" x14ac:dyDescent="0.3">
      <c r="A177" s="16">
        <v>2012</v>
      </c>
      <c r="B177" s="17">
        <v>52.979573000000002</v>
      </c>
      <c r="C177" s="17">
        <v>28.360439</v>
      </c>
      <c r="D177" s="17">
        <v>18.659987999999998</v>
      </c>
      <c r="E177" s="17"/>
      <c r="F177" s="17">
        <v>53.773206999999999</v>
      </c>
      <c r="G177" s="17">
        <v>28.342403000000001</v>
      </c>
      <c r="H177" s="17">
        <v>17.884388999999999</v>
      </c>
      <c r="I177" s="17"/>
      <c r="J177" s="17">
        <v>52.252732999999999</v>
      </c>
      <c r="K177" s="17">
        <v>28.376956</v>
      </c>
      <c r="L177" s="17">
        <v>19.370311000000001</v>
      </c>
      <c r="M177" s="17"/>
      <c r="N177" s="17">
        <v>51.969579000000003</v>
      </c>
      <c r="O177" s="17">
        <v>29.290576000000001</v>
      </c>
      <c r="P177" s="17">
        <v>18.739844999999999</v>
      </c>
      <c r="Q177" s="17"/>
      <c r="R177" s="17">
        <v>40.098326999999998</v>
      </c>
      <c r="S177" s="17">
        <v>30.035786999999999</v>
      </c>
      <c r="T177" s="17">
        <v>29.865886</v>
      </c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</row>
    <row r="178" spans="1:40" s="19" customFormat="1" ht="17" customHeight="1" x14ac:dyDescent="0.3">
      <c r="A178" s="16">
        <v>2013</v>
      </c>
      <c r="B178" s="17">
        <v>51.419685999999999</v>
      </c>
      <c r="C178" s="17">
        <v>29.875139999999998</v>
      </c>
      <c r="D178" s="17">
        <v>18.705174</v>
      </c>
      <c r="E178" s="17"/>
      <c r="F178" s="17">
        <v>51.791767</v>
      </c>
      <c r="G178" s="17">
        <v>29.887796999999999</v>
      </c>
      <c r="H178" s="17">
        <v>18.320436999999998</v>
      </c>
      <c r="I178" s="17"/>
      <c r="J178" s="17">
        <v>51.080891000000001</v>
      </c>
      <c r="K178" s="17">
        <v>29.863616</v>
      </c>
      <c r="L178" s="17">
        <v>19.055492999999998</v>
      </c>
      <c r="M178" s="17"/>
      <c r="N178" s="17">
        <v>50.289437</v>
      </c>
      <c r="O178" s="17">
        <v>30.564530000000001</v>
      </c>
      <c r="P178" s="17">
        <v>19.146034</v>
      </c>
      <c r="Q178" s="17"/>
      <c r="R178" s="17">
        <v>39.036113999999998</v>
      </c>
      <c r="S178" s="17">
        <v>31.750024</v>
      </c>
      <c r="T178" s="17">
        <v>29.213861999999999</v>
      </c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</row>
    <row r="179" spans="1:40" s="19" customFormat="1" ht="17" customHeight="1" x14ac:dyDescent="0.3">
      <c r="A179" s="16">
        <v>2014</v>
      </c>
      <c r="B179" s="17">
        <v>49.998927999999999</v>
      </c>
      <c r="C179" s="17">
        <v>29.425644999999999</v>
      </c>
      <c r="D179" s="17">
        <v>20.575427000000001</v>
      </c>
      <c r="E179" s="17"/>
      <c r="F179" s="17">
        <v>50.714035000000003</v>
      </c>
      <c r="G179" s="17">
        <v>29.648087</v>
      </c>
      <c r="H179" s="17">
        <v>19.637878000000001</v>
      </c>
      <c r="I179" s="17"/>
      <c r="J179" s="17">
        <v>49.353093000000001</v>
      </c>
      <c r="K179" s="17">
        <v>29.224751000000001</v>
      </c>
      <c r="L179" s="17">
        <v>21.422156000000001</v>
      </c>
      <c r="M179" s="17"/>
      <c r="N179" s="17">
        <v>49.276926000000003</v>
      </c>
      <c r="O179" s="17">
        <v>30.240893</v>
      </c>
      <c r="P179" s="17">
        <v>20.48218</v>
      </c>
      <c r="Q179" s="17"/>
      <c r="R179" s="17">
        <v>36.388587000000001</v>
      </c>
      <c r="S179" s="17">
        <v>31.475660000000001</v>
      </c>
      <c r="T179" s="17">
        <v>32.135753000000001</v>
      </c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</row>
    <row r="180" spans="1:40" s="19" customFormat="1" ht="17" customHeight="1" x14ac:dyDescent="0.3">
      <c r="A180" s="16">
        <v>2015</v>
      </c>
      <c r="B180" s="17">
        <v>51.629756</v>
      </c>
      <c r="C180" s="17">
        <v>29.001429999999999</v>
      </c>
      <c r="D180" s="17">
        <v>19.368814</v>
      </c>
      <c r="E180" s="17"/>
      <c r="F180" s="17">
        <v>52.946353999999999</v>
      </c>
      <c r="G180" s="17">
        <v>28.607161999999999</v>
      </c>
      <c r="H180" s="17">
        <v>18.446484000000002</v>
      </c>
      <c r="I180" s="17"/>
      <c r="J180" s="17">
        <v>50.431649999999998</v>
      </c>
      <c r="K180" s="17">
        <v>29.360213999999999</v>
      </c>
      <c r="L180" s="17">
        <v>20.208136</v>
      </c>
      <c r="M180" s="17"/>
      <c r="N180" s="17">
        <v>51.333472999999998</v>
      </c>
      <c r="O180" s="17">
        <v>29.385953000000001</v>
      </c>
      <c r="P180" s="17">
        <v>19.280574999999999</v>
      </c>
      <c r="Q180" s="17"/>
      <c r="R180" s="17">
        <v>38.572465000000001</v>
      </c>
      <c r="S180" s="17">
        <v>31.354105000000001</v>
      </c>
      <c r="T180" s="17">
        <v>30.073429999999998</v>
      </c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</row>
    <row r="181" spans="1:40" s="19" customFormat="1" ht="17" customHeight="1" x14ac:dyDescent="0.3">
      <c r="A181" s="16">
        <v>2016</v>
      </c>
      <c r="B181" s="17">
        <v>51.719026999999997</v>
      </c>
      <c r="C181" s="17">
        <v>29.382550999999999</v>
      </c>
      <c r="D181" s="17">
        <v>18.898422</v>
      </c>
      <c r="E181" s="17"/>
      <c r="F181" s="17">
        <v>52.914676</v>
      </c>
      <c r="G181" s="17">
        <v>29.465665999999999</v>
      </c>
      <c r="H181" s="17">
        <v>17.619658000000001</v>
      </c>
      <c r="I181" s="17"/>
      <c r="J181" s="17">
        <v>50.637701</v>
      </c>
      <c r="K181" s="17">
        <v>29.307383000000002</v>
      </c>
      <c r="L181" s="17">
        <v>20.054917</v>
      </c>
      <c r="M181" s="17"/>
      <c r="N181" s="17">
        <v>51.801831</v>
      </c>
      <c r="O181" s="17">
        <v>30.161949</v>
      </c>
      <c r="P181" s="17">
        <v>18.03622</v>
      </c>
      <c r="Q181" s="17"/>
      <c r="R181" s="17">
        <v>40.071545</v>
      </c>
      <c r="S181" s="17">
        <v>31.154228</v>
      </c>
      <c r="T181" s="17">
        <v>28.774227</v>
      </c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s="19" customFormat="1" ht="17" customHeight="1" x14ac:dyDescent="0.3">
      <c r="A182" s="16">
        <v>2017</v>
      </c>
      <c r="B182" s="17">
        <v>50.426296000000001</v>
      </c>
      <c r="C182" s="17">
        <v>29.698286</v>
      </c>
      <c r="D182" s="17">
        <v>19.875418</v>
      </c>
      <c r="E182" s="17"/>
      <c r="F182" s="17">
        <v>51.528426000000003</v>
      </c>
      <c r="G182" s="17">
        <v>30.003610999999999</v>
      </c>
      <c r="H182" s="17">
        <v>18.467963000000001</v>
      </c>
      <c r="I182" s="17"/>
      <c r="J182" s="17">
        <v>49.442802999999998</v>
      </c>
      <c r="K182" s="17">
        <v>29.425827999999999</v>
      </c>
      <c r="L182" s="17">
        <v>21.131368999999999</v>
      </c>
      <c r="M182" s="17"/>
      <c r="N182" s="17">
        <v>50.373581000000001</v>
      </c>
      <c r="O182" s="17">
        <v>30.745884</v>
      </c>
      <c r="P182" s="17">
        <v>18.880535999999999</v>
      </c>
      <c r="Q182" s="17"/>
      <c r="R182" s="17">
        <v>37.897919000000002</v>
      </c>
      <c r="S182" s="17">
        <v>30.741289999999999</v>
      </c>
      <c r="T182" s="17">
        <v>31.360790999999999</v>
      </c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</row>
    <row r="183" spans="1:40" s="15" customFormat="1" ht="17" customHeight="1" x14ac:dyDescent="0.3">
      <c r="A183" s="20" t="s">
        <v>70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24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1:40" s="15" customFormat="1" ht="17" customHeight="1" x14ac:dyDescent="0.3">
      <c r="A184" s="10" t="s">
        <v>49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24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</row>
    <row r="185" spans="1:40" s="15" customFormat="1" ht="17" customHeight="1" x14ac:dyDescent="0.3">
      <c r="A185" s="12">
        <v>1996</v>
      </c>
      <c r="B185" s="11">
        <v>62.039560000000002</v>
      </c>
      <c r="C185" s="11">
        <v>24.686751000000001</v>
      </c>
      <c r="D185" s="11">
        <v>13.273688999999999</v>
      </c>
      <c r="E185" s="11"/>
      <c r="F185" s="11">
        <v>60.342289999999998</v>
      </c>
      <c r="G185" s="11">
        <v>24.98321</v>
      </c>
      <c r="H185" s="11">
        <v>14.6745</v>
      </c>
      <c r="I185" s="11"/>
      <c r="J185" s="11">
        <v>63.706992999999997</v>
      </c>
      <c r="K185" s="11">
        <v>24.395503999999999</v>
      </c>
      <c r="L185" s="11">
        <v>11.897503</v>
      </c>
      <c r="M185" s="11"/>
      <c r="N185" s="11">
        <v>60.048023999999998</v>
      </c>
      <c r="O185" s="11">
        <v>25.104786000000001</v>
      </c>
      <c r="P185" s="11">
        <v>14.847189999999999</v>
      </c>
      <c r="Q185" s="11"/>
      <c r="R185" s="11">
        <v>47.424796000000001</v>
      </c>
      <c r="S185" s="11">
        <v>27.578942999999999</v>
      </c>
      <c r="T185" s="11">
        <v>24.996261000000001</v>
      </c>
      <c r="U185" s="24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</row>
    <row r="186" spans="1:40" s="15" customFormat="1" ht="17" customHeight="1" x14ac:dyDescent="0.3">
      <c r="A186" s="12">
        <v>1997</v>
      </c>
      <c r="B186" s="11">
        <v>68.638512000000006</v>
      </c>
      <c r="C186" s="11">
        <v>21.435683000000001</v>
      </c>
      <c r="D186" s="11">
        <v>9.9258053000000004</v>
      </c>
      <c r="E186" s="11"/>
      <c r="F186" s="11">
        <v>69.363778999999994</v>
      </c>
      <c r="G186" s="11">
        <v>21.037420000000001</v>
      </c>
      <c r="H186" s="11">
        <v>9.5988009000000005</v>
      </c>
      <c r="I186" s="11"/>
      <c r="J186" s="11">
        <v>67.941545000000005</v>
      </c>
      <c r="K186" s="11">
        <v>21.818406</v>
      </c>
      <c r="L186" s="11">
        <v>10.24005</v>
      </c>
      <c r="M186" s="11"/>
      <c r="N186" s="11">
        <v>69.415736999999993</v>
      </c>
      <c r="O186" s="11">
        <v>21.158832</v>
      </c>
      <c r="P186" s="11">
        <v>9.4254312000000002</v>
      </c>
      <c r="Q186" s="11"/>
      <c r="R186" s="11">
        <v>53.225462999999998</v>
      </c>
      <c r="S186" s="11">
        <v>26.924557</v>
      </c>
      <c r="T186" s="11">
        <v>19.849979999999999</v>
      </c>
      <c r="U186" s="24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</row>
    <row r="187" spans="1:40" s="15" customFormat="1" ht="17" customHeight="1" x14ac:dyDescent="0.3">
      <c r="A187" s="10" t="s">
        <v>50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</row>
    <row r="188" spans="1:40" s="15" customFormat="1" ht="17" customHeight="1" x14ac:dyDescent="0.3">
      <c r="A188" s="12">
        <v>2000</v>
      </c>
      <c r="B188" s="11">
        <v>62.559075999999997</v>
      </c>
      <c r="C188" s="11">
        <v>23.042159000000002</v>
      </c>
      <c r="D188" s="11">
        <v>14.398764999999999</v>
      </c>
      <c r="E188" s="11"/>
      <c r="F188" s="11">
        <v>63.041747000000001</v>
      </c>
      <c r="G188" s="11">
        <v>22.761375000000001</v>
      </c>
      <c r="H188" s="11">
        <v>14.196878</v>
      </c>
      <c r="I188" s="11"/>
      <c r="J188" s="11">
        <v>62.108103999999997</v>
      </c>
      <c r="K188" s="11">
        <v>23.304503</v>
      </c>
      <c r="L188" s="11">
        <v>14.587393</v>
      </c>
      <c r="M188" s="11"/>
      <c r="N188" s="11">
        <v>62.774563999999998</v>
      </c>
      <c r="O188" s="11">
        <v>22.691792</v>
      </c>
      <c r="P188" s="11">
        <v>14.533643</v>
      </c>
      <c r="Q188" s="11"/>
      <c r="R188" s="11">
        <v>48.534500000000001</v>
      </c>
      <c r="S188" s="11">
        <v>27.071791999999999</v>
      </c>
      <c r="T188" s="11">
        <v>24.393708</v>
      </c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</row>
    <row r="189" spans="1:40" s="15" customFormat="1" ht="17" customHeight="1" x14ac:dyDescent="0.3">
      <c r="A189" s="12">
        <v>2001</v>
      </c>
      <c r="B189" s="11">
        <v>62.625266000000003</v>
      </c>
      <c r="C189" s="11">
        <v>24.046353</v>
      </c>
      <c r="D189" s="11">
        <v>13.328381</v>
      </c>
      <c r="E189" s="11"/>
      <c r="F189" s="11">
        <v>63.252547</v>
      </c>
      <c r="G189" s="11">
        <v>23.814109999999999</v>
      </c>
      <c r="H189" s="11">
        <v>12.933344</v>
      </c>
      <c r="I189" s="11"/>
      <c r="J189" s="11">
        <v>62.034331999999999</v>
      </c>
      <c r="K189" s="11">
        <v>24.265139000000001</v>
      </c>
      <c r="L189" s="11">
        <v>13.700528</v>
      </c>
      <c r="M189" s="11"/>
      <c r="N189" s="11">
        <v>63.533510999999997</v>
      </c>
      <c r="O189" s="11">
        <v>23.403459000000002</v>
      </c>
      <c r="P189" s="11">
        <v>13.063029999999999</v>
      </c>
      <c r="Q189" s="11"/>
      <c r="R189" s="11">
        <v>47.456324000000002</v>
      </c>
      <c r="S189" s="11">
        <v>28.549455999999999</v>
      </c>
      <c r="T189" s="11">
        <v>23.994219999999999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</row>
    <row r="190" spans="1:40" s="15" customFormat="1" ht="17" customHeight="1" x14ac:dyDescent="0.3">
      <c r="A190" s="12">
        <v>2002</v>
      </c>
      <c r="B190" s="11">
        <v>60.193711999999998</v>
      </c>
      <c r="C190" s="11">
        <v>24.810983</v>
      </c>
      <c r="D190" s="11">
        <v>14.995305</v>
      </c>
      <c r="E190" s="11"/>
      <c r="F190" s="11">
        <v>61.459510999999999</v>
      </c>
      <c r="G190" s="11">
        <v>23.751723999999999</v>
      </c>
      <c r="H190" s="11">
        <v>14.788766000000001</v>
      </c>
      <c r="I190" s="11"/>
      <c r="J190" s="11">
        <v>59.008322</v>
      </c>
      <c r="K190" s="11">
        <v>25.802954</v>
      </c>
      <c r="L190" s="11">
        <v>15.188724000000001</v>
      </c>
      <c r="M190" s="11"/>
      <c r="N190" s="11">
        <v>60.912933000000002</v>
      </c>
      <c r="O190" s="11">
        <v>23.871421000000002</v>
      </c>
      <c r="P190" s="11">
        <v>15.215645</v>
      </c>
      <c r="Q190" s="11"/>
      <c r="R190" s="11">
        <v>45.213374000000002</v>
      </c>
      <c r="S190" s="11">
        <v>29.851800000000001</v>
      </c>
      <c r="T190" s="11">
        <v>24.934826000000001</v>
      </c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</row>
    <row r="191" spans="1:40" s="15" customFormat="1" ht="17" customHeight="1" x14ac:dyDescent="0.3">
      <c r="A191" s="12">
        <v>2003</v>
      </c>
      <c r="B191" s="11">
        <v>59.153066000000003</v>
      </c>
      <c r="C191" s="11">
        <v>25.351595</v>
      </c>
      <c r="D191" s="11">
        <v>15.495339</v>
      </c>
      <c r="E191" s="11"/>
      <c r="F191" s="11">
        <v>61.226678999999997</v>
      </c>
      <c r="G191" s="11">
        <v>24.124206999999998</v>
      </c>
      <c r="H191" s="11">
        <v>14.649115</v>
      </c>
      <c r="I191" s="11"/>
      <c r="J191" s="11">
        <v>57.169601999999998</v>
      </c>
      <c r="K191" s="11">
        <v>26.525623</v>
      </c>
      <c r="L191" s="11">
        <v>16.304773999999998</v>
      </c>
      <c r="M191" s="11"/>
      <c r="N191" s="11">
        <v>60.542355999999998</v>
      </c>
      <c r="O191" s="11">
        <v>24.397171</v>
      </c>
      <c r="P191" s="11">
        <v>15.060472000000001</v>
      </c>
      <c r="Q191" s="11"/>
      <c r="R191" s="11">
        <v>43.583852999999998</v>
      </c>
      <c r="S191" s="11">
        <v>29.573253999999999</v>
      </c>
      <c r="T191" s="11">
        <v>26.842893</v>
      </c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</row>
    <row r="192" spans="1:40" s="15" customFormat="1" ht="17" customHeight="1" x14ac:dyDescent="0.3">
      <c r="A192" s="12">
        <v>2004</v>
      </c>
      <c r="B192" s="11">
        <v>58.281970999999999</v>
      </c>
      <c r="C192" s="11">
        <v>25.759802000000001</v>
      </c>
      <c r="D192" s="11">
        <v>15.958227000000001</v>
      </c>
      <c r="E192" s="11"/>
      <c r="F192" s="11">
        <v>60.043446000000003</v>
      </c>
      <c r="G192" s="11">
        <v>25.503060999999999</v>
      </c>
      <c r="H192" s="11">
        <v>14.453493</v>
      </c>
      <c r="I192" s="11"/>
      <c r="J192" s="11">
        <v>56.649723000000002</v>
      </c>
      <c r="K192" s="11">
        <v>25.997707999999999</v>
      </c>
      <c r="L192" s="11">
        <v>17.352568999999999</v>
      </c>
      <c r="M192" s="11"/>
      <c r="N192" s="11">
        <v>60.108935000000002</v>
      </c>
      <c r="O192" s="11">
        <v>25.524616000000002</v>
      </c>
      <c r="P192" s="11">
        <v>14.366448999999999</v>
      </c>
      <c r="Q192" s="11"/>
      <c r="R192" s="11">
        <v>44.103118000000002</v>
      </c>
      <c r="S192" s="11">
        <v>27.270076</v>
      </c>
      <c r="T192" s="11">
        <v>28.626805000000001</v>
      </c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</row>
    <row r="193" spans="1:40" s="15" customFormat="1" ht="17" customHeight="1" x14ac:dyDescent="0.3">
      <c r="A193" s="12">
        <v>2005</v>
      </c>
      <c r="B193" s="11">
        <v>58.492382999999997</v>
      </c>
      <c r="C193" s="11">
        <v>26.323768000000001</v>
      </c>
      <c r="D193" s="11">
        <v>15.183849</v>
      </c>
      <c r="E193" s="11"/>
      <c r="F193" s="11">
        <v>60.587086999999997</v>
      </c>
      <c r="G193" s="11">
        <v>25.667221999999999</v>
      </c>
      <c r="H193" s="11">
        <v>13.745691000000001</v>
      </c>
      <c r="I193" s="11"/>
      <c r="J193" s="11">
        <v>56.479734999999998</v>
      </c>
      <c r="K193" s="11">
        <v>26.954595000000001</v>
      </c>
      <c r="L193" s="11">
        <v>16.565670000000001</v>
      </c>
      <c r="M193" s="11"/>
      <c r="N193" s="11">
        <v>60.369118999999998</v>
      </c>
      <c r="O193" s="11">
        <v>25.551217999999999</v>
      </c>
      <c r="P193" s="11">
        <v>14.079663</v>
      </c>
      <c r="Q193" s="11"/>
      <c r="R193" s="11">
        <v>44.553317</v>
      </c>
      <c r="S193" s="11">
        <v>28.813217000000002</v>
      </c>
      <c r="T193" s="11">
        <v>26.633465999999999</v>
      </c>
      <c r="U193" s="6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</row>
    <row r="194" spans="1:40" s="15" customFormat="1" ht="17" customHeight="1" x14ac:dyDescent="0.3">
      <c r="A194" s="10" t="s">
        <v>89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6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</row>
    <row r="195" spans="1:40" ht="17" customHeight="1" x14ac:dyDescent="0.3">
      <c r="A195" s="12">
        <v>2005</v>
      </c>
      <c r="B195" s="11">
        <v>58.492382999999997</v>
      </c>
      <c r="C195" s="11">
        <v>26.323768000000001</v>
      </c>
      <c r="D195" s="11">
        <v>15.183849</v>
      </c>
      <c r="E195" s="11"/>
      <c r="F195" s="11">
        <v>60.587086999999997</v>
      </c>
      <c r="G195" s="11">
        <v>25.667221999999999</v>
      </c>
      <c r="H195" s="11">
        <v>13.745691000000001</v>
      </c>
      <c r="I195" s="11"/>
      <c r="J195" s="11">
        <v>56.479734999999998</v>
      </c>
      <c r="K195" s="11">
        <v>26.954595000000001</v>
      </c>
      <c r="L195" s="11">
        <v>16.565670000000001</v>
      </c>
      <c r="M195" s="11"/>
      <c r="N195" s="11">
        <v>60.369118999999998</v>
      </c>
      <c r="O195" s="11">
        <v>25.551217999999999</v>
      </c>
      <c r="P195" s="11">
        <v>14.079663</v>
      </c>
      <c r="Q195" s="11"/>
      <c r="R195" s="11">
        <v>44.553317</v>
      </c>
      <c r="S195" s="11">
        <v>28.813217000000002</v>
      </c>
      <c r="T195" s="11">
        <v>26.633465999999999</v>
      </c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</row>
    <row r="196" spans="1:40" ht="17" customHeight="1" x14ac:dyDescent="0.3">
      <c r="A196" s="12">
        <v>2006</v>
      </c>
      <c r="B196" s="11">
        <v>56.850214999999999</v>
      </c>
      <c r="C196" s="11">
        <v>27.143343000000002</v>
      </c>
      <c r="D196" s="11">
        <v>16.006440999999999</v>
      </c>
      <c r="E196" s="11"/>
      <c r="F196" s="11">
        <v>58.808700999999999</v>
      </c>
      <c r="G196" s="11">
        <v>27.220614999999999</v>
      </c>
      <c r="H196" s="11">
        <v>13.970684</v>
      </c>
      <c r="I196" s="11"/>
      <c r="J196" s="11">
        <v>54.963268999999997</v>
      </c>
      <c r="K196" s="11">
        <v>27.068894</v>
      </c>
      <c r="L196" s="11">
        <v>17.967836999999999</v>
      </c>
      <c r="M196" s="11"/>
      <c r="N196" s="11">
        <v>58.363782</v>
      </c>
      <c r="O196" s="11">
        <v>27.378706999999999</v>
      </c>
      <c r="P196" s="11">
        <v>14.257510999999999</v>
      </c>
      <c r="Q196" s="11"/>
      <c r="R196" s="11">
        <v>43.577283999999999</v>
      </c>
      <c r="S196" s="11">
        <v>29.268632</v>
      </c>
      <c r="T196" s="11">
        <v>27.154084000000001</v>
      </c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</row>
    <row r="197" spans="1:40" ht="17" customHeight="1" x14ac:dyDescent="0.3">
      <c r="A197" s="12">
        <v>2007</v>
      </c>
      <c r="B197" s="11">
        <v>55.106251999999998</v>
      </c>
      <c r="C197" s="11">
        <v>28.513083000000002</v>
      </c>
      <c r="D197" s="11">
        <v>16.380665</v>
      </c>
      <c r="E197" s="11"/>
      <c r="F197" s="11">
        <v>56.903306000000001</v>
      </c>
      <c r="G197" s="11">
        <v>28.312887</v>
      </c>
      <c r="H197" s="11">
        <v>14.783806999999999</v>
      </c>
      <c r="I197" s="11"/>
      <c r="J197" s="11">
        <v>53.392963000000002</v>
      </c>
      <c r="K197" s="11">
        <v>28.703948</v>
      </c>
      <c r="L197" s="11">
        <v>17.903089000000001</v>
      </c>
      <c r="M197" s="11"/>
      <c r="N197" s="11">
        <v>56.450184</v>
      </c>
      <c r="O197" s="11">
        <v>28.588259999999998</v>
      </c>
      <c r="P197" s="11">
        <v>14.961556</v>
      </c>
      <c r="Q197" s="11"/>
      <c r="R197" s="11">
        <v>42.840533000000001</v>
      </c>
      <c r="S197" s="11">
        <v>30.256224</v>
      </c>
      <c r="T197" s="11">
        <v>26.903243</v>
      </c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</row>
    <row r="198" spans="1:40" ht="17" customHeight="1" x14ac:dyDescent="0.3">
      <c r="A198" s="13" t="s">
        <v>109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</row>
    <row r="199" spans="1:40" ht="17" customHeight="1" x14ac:dyDescent="0.3">
      <c r="A199" s="12">
        <v>2008</v>
      </c>
      <c r="B199" s="11">
        <v>55.225368000000003</v>
      </c>
      <c r="C199" s="11">
        <v>27.089677999999999</v>
      </c>
      <c r="D199" s="11">
        <v>17.684954000000001</v>
      </c>
      <c r="E199" s="11"/>
      <c r="F199" s="11">
        <v>57.571688999999999</v>
      </c>
      <c r="G199" s="11">
        <v>26.606553000000002</v>
      </c>
      <c r="H199" s="11">
        <v>15.821757</v>
      </c>
      <c r="I199" s="11"/>
      <c r="J199" s="11">
        <v>52.964779999999998</v>
      </c>
      <c r="K199" s="11">
        <v>27.555149</v>
      </c>
      <c r="L199" s="11">
        <v>19.480070000000001</v>
      </c>
      <c r="M199" s="11"/>
      <c r="N199" s="11">
        <v>56.943769000000003</v>
      </c>
      <c r="O199" s="11">
        <v>26.906839999999999</v>
      </c>
      <c r="P199" s="11">
        <v>16.149391000000001</v>
      </c>
      <c r="Q199" s="11"/>
      <c r="R199" s="11">
        <v>41.815638999999997</v>
      </c>
      <c r="S199" s="11">
        <v>28.224972000000001</v>
      </c>
      <c r="T199" s="11">
        <v>29.959389000000002</v>
      </c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</row>
    <row r="200" spans="1:40" s="23" customFormat="1" ht="17" customHeight="1" x14ac:dyDescent="0.3">
      <c r="A200" s="12">
        <v>2009</v>
      </c>
      <c r="B200" s="11">
        <v>53.871000000000002</v>
      </c>
      <c r="C200" s="11">
        <v>28.425274999999999</v>
      </c>
      <c r="D200" s="11">
        <v>17.703726</v>
      </c>
      <c r="E200" s="11"/>
      <c r="F200" s="11">
        <v>56.062148999999998</v>
      </c>
      <c r="G200" s="11">
        <v>28.349641999999999</v>
      </c>
      <c r="H200" s="11">
        <v>15.58821</v>
      </c>
      <c r="I200" s="11"/>
      <c r="J200" s="11">
        <v>51.803044999999997</v>
      </c>
      <c r="K200" s="11">
        <v>28.496656000000002</v>
      </c>
      <c r="L200" s="11">
        <v>19.700299000000001</v>
      </c>
      <c r="M200" s="11"/>
      <c r="N200" s="11">
        <v>55.973661999999997</v>
      </c>
      <c r="O200" s="11">
        <v>28.498270000000002</v>
      </c>
      <c r="P200" s="11">
        <v>15.528067999999999</v>
      </c>
      <c r="Q200" s="11"/>
      <c r="R200" s="11">
        <v>39.725955999999996</v>
      </c>
      <c r="S200" s="11">
        <v>29.816821000000001</v>
      </c>
      <c r="T200" s="11">
        <v>30.457222999999999</v>
      </c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</row>
    <row r="201" spans="1:40" s="23" customFormat="1" ht="17" customHeight="1" x14ac:dyDescent="0.3">
      <c r="A201" s="16">
        <v>2010</v>
      </c>
      <c r="B201" s="17">
        <v>52.935434999999998</v>
      </c>
      <c r="C201" s="17">
        <v>29.348994999999999</v>
      </c>
      <c r="D201" s="17">
        <v>17.71557</v>
      </c>
      <c r="E201" s="17"/>
      <c r="F201" s="17">
        <v>55.610408999999997</v>
      </c>
      <c r="G201" s="17">
        <v>29.596546</v>
      </c>
      <c r="H201" s="17">
        <v>14.793044999999999</v>
      </c>
      <c r="I201" s="17"/>
      <c r="J201" s="17">
        <v>50.384655000000002</v>
      </c>
      <c r="K201" s="17">
        <v>29.112936999999999</v>
      </c>
      <c r="L201" s="17">
        <v>20.502409</v>
      </c>
      <c r="M201" s="17"/>
      <c r="N201" s="17">
        <v>55.751108000000002</v>
      </c>
      <c r="O201" s="17">
        <v>29.661418000000001</v>
      </c>
      <c r="P201" s="17">
        <v>14.587472999999999</v>
      </c>
      <c r="Q201" s="17"/>
      <c r="R201" s="17">
        <v>40.153281999999997</v>
      </c>
      <c r="S201" s="17">
        <v>29.440847000000002</v>
      </c>
      <c r="T201" s="17">
        <v>30.405871000000001</v>
      </c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</row>
    <row r="202" spans="1:40" s="23" customFormat="1" ht="17" customHeight="1" x14ac:dyDescent="0.3">
      <c r="A202" s="16">
        <v>2011</v>
      </c>
      <c r="B202" s="17">
        <v>51.941926000000002</v>
      </c>
      <c r="C202" s="17">
        <v>31.090537000000001</v>
      </c>
      <c r="D202" s="17">
        <v>16.967537</v>
      </c>
      <c r="E202" s="17"/>
      <c r="F202" s="17">
        <v>54.654280999999997</v>
      </c>
      <c r="G202" s="17">
        <v>30.998881999999998</v>
      </c>
      <c r="H202" s="17">
        <v>14.346836</v>
      </c>
      <c r="I202" s="17"/>
      <c r="J202" s="17">
        <v>49.348798000000002</v>
      </c>
      <c r="K202" s="17">
        <v>31.178163000000001</v>
      </c>
      <c r="L202" s="17">
        <v>19.473039</v>
      </c>
      <c r="M202" s="17"/>
      <c r="N202" s="17">
        <v>54.499867000000002</v>
      </c>
      <c r="O202" s="17">
        <v>31.266513</v>
      </c>
      <c r="P202" s="17">
        <v>14.233620999999999</v>
      </c>
      <c r="Q202" s="17"/>
      <c r="R202" s="17">
        <v>39.892465999999999</v>
      </c>
      <c r="S202" s="17">
        <v>33.339742000000001</v>
      </c>
      <c r="T202" s="17">
        <v>26.767790999999999</v>
      </c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</row>
    <row r="203" spans="1:40" s="23" customFormat="1" ht="17" customHeight="1" x14ac:dyDescent="0.3">
      <c r="A203" s="12">
        <v>2012</v>
      </c>
      <c r="B203" s="17">
        <v>50.864089999999997</v>
      </c>
      <c r="C203" s="17">
        <v>31.261465999999999</v>
      </c>
      <c r="D203" s="17">
        <v>17.874445000000001</v>
      </c>
      <c r="E203" s="17"/>
      <c r="F203" s="17">
        <v>53.978907999999997</v>
      </c>
      <c r="G203" s="17">
        <v>31.493414999999999</v>
      </c>
      <c r="H203" s="17">
        <v>14.527677000000001</v>
      </c>
      <c r="I203" s="17"/>
      <c r="J203" s="17">
        <v>47.937885999999999</v>
      </c>
      <c r="K203" s="17">
        <v>31.043562000000001</v>
      </c>
      <c r="L203" s="17">
        <v>21.018552</v>
      </c>
      <c r="M203" s="17"/>
      <c r="N203" s="17">
        <v>53.580179000000001</v>
      </c>
      <c r="O203" s="17">
        <v>31.555477</v>
      </c>
      <c r="P203" s="17">
        <v>14.864343999999999</v>
      </c>
      <c r="Q203" s="17"/>
      <c r="R203" s="17">
        <v>36.513883999999997</v>
      </c>
      <c r="S203" s="17">
        <v>33.040509</v>
      </c>
      <c r="T203" s="17">
        <v>30.445606999999999</v>
      </c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</row>
    <row r="204" spans="1:40" s="23" customFormat="1" ht="17" customHeight="1" x14ac:dyDescent="0.3">
      <c r="A204" s="12">
        <v>2013</v>
      </c>
      <c r="B204" s="17">
        <v>50.574601999999999</v>
      </c>
      <c r="C204" s="17">
        <v>30.672936</v>
      </c>
      <c r="D204" s="17">
        <v>18.752462000000001</v>
      </c>
      <c r="E204" s="17"/>
      <c r="F204" s="17">
        <v>53.471958000000001</v>
      </c>
      <c r="G204" s="17">
        <v>30.619828999999999</v>
      </c>
      <c r="H204" s="17">
        <v>15.908213</v>
      </c>
      <c r="I204" s="17"/>
      <c r="J204" s="17">
        <v>47.830823000000002</v>
      </c>
      <c r="K204" s="17">
        <v>30.723229</v>
      </c>
      <c r="L204" s="17">
        <v>21.445948000000001</v>
      </c>
      <c r="M204" s="17"/>
      <c r="N204" s="17">
        <v>53.285891999999997</v>
      </c>
      <c r="O204" s="17">
        <v>30.586926999999999</v>
      </c>
      <c r="P204" s="17">
        <v>16.127182000000001</v>
      </c>
      <c r="Q204" s="17"/>
      <c r="R204" s="17">
        <v>37.624567999999996</v>
      </c>
      <c r="S204" s="17">
        <v>31.847708000000001</v>
      </c>
      <c r="T204" s="17">
        <v>30.527723000000002</v>
      </c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</row>
    <row r="205" spans="1:40" s="15" customFormat="1" ht="17" customHeight="1" x14ac:dyDescent="0.3">
      <c r="A205" s="12">
        <v>2014</v>
      </c>
      <c r="B205" s="17">
        <v>48.636144000000002</v>
      </c>
      <c r="C205" s="17">
        <v>32.327624999999998</v>
      </c>
      <c r="D205" s="17">
        <v>19.036231000000001</v>
      </c>
      <c r="E205" s="17"/>
      <c r="F205" s="17">
        <v>51.772691999999999</v>
      </c>
      <c r="G205" s="17">
        <v>31.881831999999999</v>
      </c>
      <c r="H205" s="17">
        <v>16.345476999999999</v>
      </c>
      <c r="I205" s="17"/>
      <c r="J205" s="17">
        <v>45.586568</v>
      </c>
      <c r="K205" s="17">
        <v>32.761057999999998</v>
      </c>
      <c r="L205" s="17">
        <v>21.652373999999998</v>
      </c>
      <c r="M205" s="17"/>
      <c r="N205" s="17">
        <v>51.824458999999997</v>
      </c>
      <c r="O205" s="17">
        <v>32.631307999999997</v>
      </c>
      <c r="P205" s="17">
        <v>15.544231999999999</v>
      </c>
      <c r="Q205" s="17"/>
      <c r="R205" s="17">
        <v>34.565375000000003</v>
      </c>
      <c r="S205" s="17">
        <v>34.266412000000003</v>
      </c>
      <c r="T205" s="17">
        <v>31.168213000000002</v>
      </c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</row>
    <row r="206" spans="1:40" s="15" customFormat="1" ht="17" customHeight="1" x14ac:dyDescent="0.3">
      <c r="A206" s="12">
        <v>2015</v>
      </c>
      <c r="B206" s="17">
        <v>47.672809000000001</v>
      </c>
      <c r="C206" s="17">
        <v>33.048949999999998</v>
      </c>
      <c r="D206" s="17">
        <v>19.278241000000001</v>
      </c>
      <c r="E206" s="17"/>
      <c r="F206" s="17">
        <v>51.310383999999999</v>
      </c>
      <c r="G206" s="17">
        <v>32.854134000000002</v>
      </c>
      <c r="H206" s="17">
        <v>15.835482000000001</v>
      </c>
      <c r="I206" s="17"/>
      <c r="J206" s="17">
        <v>44.248942999999997</v>
      </c>
      <c r="K206" s="17">
        <v>33.232320000000001</v>
      </c>
      <c r="L206" s="17">
        <v>22.518737999999999</v>
      </c>
      <c r="M206" s="17"/>
      <c r="N206" s="17">
        <v>51.134354999999999</v>
      </c>
      <c r="O206" s="17">
        <v>33.401457999999998</v>
      </c>
      <c r="P206" s="17">
        <v>15.464187000000001</v>
      </c>
      <c r="Q206" s="17"/>
      <c r="R206" s="17">
        <v>35.023004</v>
      </c>
      <c r="S206" s="17">
        <v>33.762374000000001</v>
      </c>
      <c r="T206" s="17">
        <v>31.214621999999999</v>
      </c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</row>
    <row r="207" spans="1:40" s="15" customFormat="1" ht="17" customHeight="1" x14ac:dyDescent="0.3">
      <c r="A207" s="12">
        <v>2016</v>
      </c>
      <c r="B207" s="17">
        <v>45.677897000000002</v>
      </c>
      <c r="C207" s="17">
        <v>33.904595</v>
      </c>
      <c r="D207" s="17">
        <v>20.417508000000002</v>
      </c>
      <c r="E207" s="17"/>
      <c r="F207" s="17">
        <v>48.806015000000002</v>
      </c>
      <c r="G207" s="17">
        <v>35.277115000000002</v>
      </c>
      <c r="H207" s="17">
        <v>15.916869999999999</v>
      </c>
      <c r="I207" s="17"/>
      <c r="J207" s="17">
        <v>42.715682000000001</v>
      </c>
      <c r="K207" s="17">
        <v>32.604869000000001</v>
      </c>
      <c r="L207" s="17">
        <v>24.679449000000002</v>
      </c>
      <c r="M207" s="17"/>
      <c r="N207" s="17">
        <v>48.91619</v>
      </c>
      <c r="O207" s="17">
        <v>34.873964000000001</v>
      </c>
      <c r="P207" s="17">
        <v>16.209845999999999</v>
      </c>
      <c r="Q207" s="17"/>
      <c r="R207" s="17">
        <v>33.262647000000001</v>
      </c>
      <c r="S207" s="17">
        <v>32.367629999999998</v>
      </c>
      <c r="T207" s="17">
        <v>34.369723</v>
      </c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</row>
    <row r="208" spans="1:40" s="15" customFormat="1" ht="17" customHeight="1" x14ac:dyDescent="0.3">
      <c r="A208" s="25" t="s">
        <v>26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</row>
    <row r="209" spans="1:40" s="15" customFormat="1" ht="17" customHeight="1" x14ac:dyDescent="0.3">
      <c r="A209" s="13" t="s">
        <v>52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</row>
    <row r="210" spans="1:40" s="15" customFormat="1" ht="17" customHeight="1" x14ac:dyDescent="0.3">
      <c r="A210" s="12">
        <v>1994</v>
      </c>
      <c r="B210" s="11">
        <v>67.369596000000001</v>
      </c>
      <c r="C210" s="11">
        <v>20.482745999999999</v>
      </c>
      <c r="D210" s="11">
        <v>12.147658</v>
      </c>
      <c r="E210" s="11"/>
      <c r="F210" s="11">
        <v>66.657145999999997</v>
      </c>
      <c r="G210" s="11">
        <v>20.437581999999999</v>
      </c>
      <c r="H210" s="11">
        <v>12.905272</v>
      </c>
      <c r="I210" s="11"/>
      <c r="J210" s="11">
        <v>68.077820000000003</v>
      </c>
      <c r="K210" s="11">
        <v>20.527643000000001</v>
      </c>
      <c r="L210" s="11">
        <v>11.394537</v>
      </c>
      <c r="M210" s="11"/>
      <c r="N210" s="11">
        <v>66.908955000000006</v>
      </c>
      <c r="O210" s="11">
        <v>20.159908999999999</v>
      </c>
      <c r="P210" s="11">
        <v>12.931136</v>
      </c>
      <c r="Q210" s="11"/>
      <c r="R210" s="11">
        <v>62.594951999999999</v>
      </c>
      <c r="S210" s="11">
        <v>22.353857000000001</v>
      </c>
      <c r="T210" s="11">
        <v>15.051190999999999</v>
      </c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</row>
    <row r="211" spans="1:40" s="15" customFormat="1" ht="17" customHeight="1" x14ac:dyDescent="0.3">
      <c r="A211" s="26" t="s">
        <v>88</v>
      </c>
      <c r="B211" s="11">
        <v>63.013551</v>
      </c>
      <c r="C211" s="11">
        <v>22.856335000000001</v>
      </c>
      <c r="D211" s="11">
        <v>14.130114000000001</v>
      </c>
      <c r="E211" s="11"/>
      <c r="F211" s="11">
        <v>63.055140999999999</v>
      </c>
      <c r="G211" s="11">
        <v>22.046288000000001</v>
      </c>
      <c r="H211" s="11">
        <v>14.898571</v>
      </c>
      <c r="I211" s="11"/>
      <c r="J211" s="11">
        <v>62.974108999999999</v>
      </c>
      <c r="K211" s="11">
        <v>23.624535999999999</v>
      </c>
      <c r="L211" s="11">
        <v>13.401355000000001</v>
      </c>
      <c r="M211" s="11"/>
      <c r="N211" s="11">
        <v>62.925277999999999</v>
      </c>
      <c r="O211" s="11">
        <v>22.214625000000002</v>
      </c>
      <c r="P211" s="11">
        <v>14.860097</v>
      </c>
      <c r="Q211" s="11"/>
      <c r="R211" s="11">
        <v>59.652237</v>
      </c>
      <c r="S211" s="11">
        <v>23.291297</v>
      </c>
      <c r="T211" s="11">
        <v>17.056466</v>
      </c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</row>
    <row r="212" spans="1:40" s="15" customFormat="1" ht="17" customHeight="1" x14ac:dyDescent="0.3">
      <c r="A212" s="12">
        <v>1998</v>
      </c>
      <c r="B212" s="11">
        <v>60.451844000000001</v>
      </c>
      <c r="C212" s="11">
        <v>24.792908000000001</v>
      </c>
      <c r="D212" s="11">
        <v>14.755247000000001</v>
      </c>
      <c r="E212" s="11"/>
      <c r="F212" s="11">
        <v>59.970834000000004</v>
      </c>
      <c r="G212" s="11">
        <v>24.036829999999998</v>
      </c>
      <c r="H212" s="11">
        <v>15.992336</v>
      </c>
      <c r="I212" s="11"/>
      <c r="J212" s="11">
        <v>60.899023999999997</v>
      </c>
      <c r="K212" s="11">
        <v>25.495809999999999</v>
      </c>
      <c r="L212" s="11">
        <v>13.605166000000001</v>
      </c>
      <c r="M212" s="11"/>
      <c r="N212" s="11">
        <v>59.778269999999999</v>
      </c>
      <c r="O212" s="11">
        <v>24.139683999999999</v>
      </c>
      <c r="P212" s="11">
        <v>16.082045999999998</v>
      </c>
      <c r="Q212" s="11"/>
      <c r="R212" s="11">
        <v>58.347355999999998</v>
      </c>
      <c r="S212" s="11">
        <v>24.597998</v>
      </c>
      <c r="T212" s="11">
        <v>17.054646000000002</v>
      </c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</row>
    <row r="213" spans="1:40" s="15" customFormat="1" ht="17" customHeight="1" x14ac:dyDescent="0.3">
      <c r="A213" s="12">
        <v>1999</v>
      </c>
      <c r="B213" s="11">
        <v>58.770167999999998</v>
      </c>
      <c r="C213" s="11">
        <v>26.039971000000001</v>
      </c>
      <c r="D213" s="11">
        <v>15.189861000000001</v>
      </c>
      <c r="E213" s="11"/>
      <c r="F213" s="11">
        <v>58.703183000000003</v>
      </c>
      <c r="G213" s="11">
        <v>25.177555000000002</v>
      </c>
      <c r="H213" s="11">
        <v>16.119261999999999</v>
      </c>
      <c r="I213" s="11"/>
      <c r="J213" s="11">
        <v>58.832718999999997</v>
      </c>
      <c r="K213" s="11">
        <v>26.845296999999999</v>
      </c>
      <c r="L213" s="11">
        <v>14.321982999999999</v>
      </c>
      <c r="M213" s="11"/>
      <c r="N213" s="11">
        <v>58.454537000000002</v>
      </c>
      <c r="O213" s="11">
        <v>25.380502</v>
      </c>
      <c r="P213" s="11">
        <v>16.164961000000002</v>
      </c>
      <c r="Q213" s="11"/>
      <c r="R213" s="11">
        <v>58.951599000000002</v>
      </c>
      <c r="S213" s="11">
        <v>24.41066</v>
      </c>
      <c r="T213" s="11">
        <v>16.637740999999998</v>
      </c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1:40" s="15" customFormat="1" ht="17" customHeight="1" x14ac:dyDescent="0.3">
      <c r="A214" s="12">
        <v>2006</v>
      </c>
      <c r="B214" s="11">
        <v>53.507274000000002</v>
      </c>
      <c r="C214" s="11">
        <v>28.237397000000001</v>
      </c>
      <c r="D214" s="11">
        <v>18.255329</v>
      </c>
      <c r="E214" s="11"/>
      <c r="F214" s="11">
        <v>53.429642999999999</v>
      </c>
      <c r="G214" s="11">
        <v>27.822358000000001</v>
      </c>
      <c r="H214" s="11">
        <v>18.747997999999999</v>
      </c>
      <c r="I214" s="11"/>
      <c r="J214" s="11">
        <v>53.580008999999997</v>
      </c>
      <c r="K214" s="11">
        <v>28.626270000000002</v>
      </c>
      <c r="L214" s="11">
        <v>17.793721000000001</v>
      </c>
      <c r="M214" s="11"/>
      <c r="N214" s="11">
        <v>53.332649000000004</v>
      </c>
      <c r="O214" s="11">
        <v>27.984256999999999</v>
      </c>
      <c r="P214" s="11">
        <v>18.683093</v>
      </c>
      <c r="Q214" s="11"/>
      <c r="R214" s="11">
        <v>51.804336999999997</v>
      </c>
      <c r="S214" s="11">
        <v>27.084676999999999</v>
      </c>
      <c r="T214" s="11">
        <v>21.110986</v>
      </c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</row>
    <row r="215" spans="1:40" s="15" customFormat="1" ht="17" customHeight="1" x14ac:dyDescent="0.3">
      <c r="A215" s="13" t="s">
        <v>118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</row>
    <row r="216" spans="1:40" s="15" customFormat="1" ht="17" customHeight="1" x14ac:dyDescent="0.3">
      <c r="A216" s="12">
        <v>1995</v>
      </c>
      <c r="B216" s="11">
        <v>45.139176999999997</v>
      </c>
      <c r="C216" s="11">
        <v>32.807271</v>
      </c>
      <c r="D216" s="11">
        <v>22.053553000000001</v>
      </c>
      <c r="E216" s="11"/>
      <c r="F216" s="11">
        <v>43.685720000000003</v>
      </c>
      <c r="G216" s="11">
        <v>31.120811</v>
      </c>
      <c r="H216" s="11">
        <v>25.193469</v>
      </c>
      <c r="I216" s="11"/>
      <c r="J216" s="11">
        <v>46.451334000000003</v>
      </c>
      <c r="K216" s="11">
        <v>34.329779000000002</v>
      </c>
      <c r="L216" s="11">
        <v>19.218888</v>
      </c>
      <c r="M216" s="11"/>
      <c r="N216" s="11">
        <v>43.766198000000003</v>
      </c>
      <c r="O216" s="11">
        <v>31.218803000000001</v>
      </c>
      <c r="P216" s="11">
        <v>25.014999</v>
      </c>
      <c r="Q216" s="11"/>
      <c r="R216" s="11">
        <v>39.482249000000003</v>
      </c>
      <c r="S216" s="11">
        <v>33.484865999999997</v>
      </c>
      <c r="T216" s="11">
        <v>27.032886000000001</v>
      </c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</row>
    <row r="217" spans="1:40" s="15" customFormat="1" ht="17" customHeight="1" x14ac:dyDescent="0.3">
      <c r="A217" s="12">
        <v>1998</v>
      </c>
      <c r="B217" s="11">
        <v>44.311194999999998</v>
      </c>
      <c r="C217" s="11">
        <v>33.456451999999999</v>
      </c>
      <c r="D217" s="11">
        <v>22.232354000000001</v>
      </c>
      <c r="E217" s="11"/>
      <c r="F217" s="11">
        <v>43.482644999999998</v>
      </c>
      <c r="G217" s="11">
        <v>31.365490000000001</v>
      </c>
      <c r="H217" s="11">
        <v>25.151865000000001</v>
      </c>
      <c r="I217" s="11"/>
      <c r="J217" s="11">
        <v>45.052612000000003</v>
      </c>
      <c r="K217" s="11">
        <v>35.327520999999997</v>
      </c>
      <c r="L217" s="11">
        <v>19.619868</v>
      </c>
      <c r="M217" s="11"/>
      <c r="N217" s="11">
        <v>42.887602000000001</v>
      </c>
      <c r="O217" s="11">
        <v>31.464513</v>
      </c>
      <c r="P217" s="11">
        <v>25.647884000000001</v>
      </c>
      <c r="Q217" s="11"/>
      <c r="R217" s="11">
        <v>38.957003999999998</v>
      </c>
      <c r="S217" s="11">
        <v>34.777301000000001</v>
      </c>
      <c r="T217" s="11">
        <v>26.265695000000001</v>
      </c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</row>
    <row r="218" spans="1:40" s="15" customFormat="1" ht="17" customHeight="1" x14ac:dyDescent="0.3">
      <c r="A218" s="13" t="s">
        <v>119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</row>
    <row r="219" spans="1:40" s="15" customFormat="1" ht="17" customHeight="1" x14ac:dyDescent="0.3">
      <c r="A219" s="12">
        <v>2000</v>
      </c>
      <c r="B219" s="11">
        <v>52.170374000000002</v>
      </c>
      <c r="C219" s="11">
        <v>29.667490000000001</v>
      </c>
      <c r="D219" s="11">
        <v>18.162136</v>
      </c>
      <c r="E219" s="11"/>
      <c r="F219" s="11">
        <v>51.558135</v>
      </c>
      <c r="G219" s="11">
        <v>28.825593000000001</v>
      </c>
      <c r="H219" s="11">
        <v>19.616271999999999</v>
      </c>
      <c r="I219" s="11"/>
      <c r="J219" s="11">
        <v>52.735906</v>
      </c>
      <c r="K219" s="11">
        <v>30.445159</v>
      </c>
      <c r="L219" s="11">
        <v>16.818935</v>
      </c>
      <c r="M219" s="11"/>
      <c r="N219" s="11">
        <v>51.608347999999999</v>
      </c>
      <c r="O219" s="11">
        <v>28.759948000000001</v>
      </c>
      <c r="P219" s="11">
        <v>19.631703999999999</v>
      </c>
      <c r="Q219" s="11"/>
      <c r="R219" s="11">
        <v>46.375835000000002</v>
      </c>
      <c r="S219" s="11">
        <v>29.883230000000001</v>
      </c>
      <c r="T219" s="11">
        <v>23.740935</v>
      </c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</row>
    <row r="220" spans="1:40" s="15" customFormat="1" ht="17" customHeight="1" x14ac:dyDescent="0.3">
      <c r="A220" s="13" t="s">
        <v>51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</row>
    <row r="221" spans="1:40" s="15" customFormat="1" ht="17" customHeight="1" x14ac:dyDescent="0.3">
      <c r="A221" s="12">
        <v>2003</v>
      </c>
      <c r="B221" s="11">
        <v>54.797199999999997</v>
      </c>
      <c r="C221" s="11">
        <v>27.904135</v>
      </c>
      <c r="D221" s="11">
        <v>17.298665</v>
      </c>
      <c r="E221" s="11"/>
      <c r="F221" s="11">
        <v>54.749412999999997</v>
      </c>
      <c r="G221" s="11">
        <v>27.609468</v>
      </c>
      <c r="H221" s="11">
        <v>17.641117999999999</v>
      </c>
      <c r="I221" s="11"/>
      <c r="J221" s="11">
        <v>54.842153000000003</v>
      </c>
      <c r="K221" s="11">
        <v>28.181334</v>
      </c>
      <c r="L221" s="11">
        <v>16.976513000000001</v>
      </c>
      <c r="M221" s="11"/>
      <c r="N221" s="11">
        <v>54.643023999999997</v>
      </c>
      <c r="O221" s="11">
        <v>27.699815999999998</v>
      </c>
      <c r="P221" s="11">
        <v>17.657160000000001</v>
      </c>
      <c r="Q221" s="11"/>
      <c r="R221" s="11">
        <v>48.463304000000001</v>
      </c>
      <c r="S221" s="11">
        <v>28.022805000000002</v>
      </c>
      <c r="T221" s="11">
        <v>23.513891000000001</v>
      </c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</row>
    <row r="222" spans="1:40" s="15" customFormat="1" ht="17" customHeight="1" x14ac:dyDescent="0.3">
      <c r="A222" s="12">
        <v>2004</v>
      </c>
      <c r="B222" s="11">
        <v>54.217365999999998</v>
      </c>
      <c r="C222" s="11">
        <v>27.55949</v>
      </c>
      <c r="D222" s="11">
        <v>18.223143</v>
      </c>
      <c r="E222" s="11"/>
      <c r="F222" s="11">
        <v>54.542422999999999</v>
      </c>
      <c r="G222" s="11">
        <v>26.971067999999999</v>
      </c>
      <c r="H222" s="11">
        <v>18.486509000000002</v>
      </c>
      <c r="I222" s="11"/>
      <c r="J222" s="11">
        <v>53.917290999999999</v>
      </c>
      <c r="K222" s="11">
        <v>28.102689999999999</v>
      </c>
      <c r="L222" s="11">
        <v>17.980018000000001</v>
      </c>
      <c r="M222" s="11"/>
      <c r="N222" s="11">
        <v>54.222065999999998</v>
      </c>
      <c r="O222" s="11">
        <v>27.319609</v>
      </c>
      <c r="P222" s="11">
        <v>18.458324999999999</v>
      </c>
      <c r="Q222" s="11"/>
      <c r="R222" s="11">
        <v>50.107346999999997</v>
      </c>
      <c r="S222" s="11">
        <v>27.159099000000001</v>
      </c>
      <c r="T222" s="11">
        <v>22.733554000000002</v>
      </c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</row>
    <row r="223" spans="1:40" s="15" customFormat="1" ht="17" customHeight="1" x14ac:dyDescent="0.3">
      <c r="A223" s="12">
        <v>2005</v>
      </c>
      <c r="B223" s="11">
        <v>53.523240999999999</v>
      </c>
      <c r="C223" s="11">
        <v>28.096395000000001</v>
      </c>
      <c r="D223" s="11">
        <v>18.380362999999999</v>
      </c>
      <c r="E223" s="11"/>
      <c r="F223" s="11">
        <v>53.292794999999998</v>
      </c>
      <c r="G223" s="11">
        <v>27.302330999999999</v>
      </c>
      <c r="H223" s="11">
        <v>19.404872999999998</v>
      </c>
      <c r="I223" s="11"/>
      <c r="J223" s="11">
        <v>53.739010999999998</v>
      </c>
      <c r="K223" s="11">
        <v>28.839887999999998</v>
      </c>
      <c r="L223" s="11">
        <v>17.421101</v>
      </c>
      <c r="M223" s="11"/>
      <c r="N223" s="11">
        <v>53.306891999999998</v>
      </c>
      <c r="O223" s="11">
        <v>27.402583</v>
      </c>
      <c r="P223" s="11">
        <v>19.290524999999999</v>
      </c>
      <c r="Q223" s="11"/>
      <c r="R223" s="11">
        <v>49.146307999999998</v>
      </c>
      <c r="S223" s="11">
        <v>27.734349000000002</v>
      </c>
      <c r="T223" s="11">
        <v>23.119343000000001</v>
      </c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</row>
    <row r="224" spans="1:40" s="15" customFormat="1" ht="17" customHeight="1" x14ac:dyDescent="0.3">
      <c r="A224" s="12">
        <v>2006</v>
      </c>
      <c r="B224" s="11">
        <v>52.608516000000002</v>
      </c>
      <c r="C224" s="11">
        <v>28.865385</v>
      </c>
      <c r="D224" s="11">
        <v>18.526098999999999</v>
      </c>
      <c r="E224" s="11"/>
      <c r="F224" s="11">
        <v>52.280904999999997</v>
      </c>
      <c r="G224" s="11">
        <v>28.543039</v>
      </c>
      <c r="H224" s="11">
        <v>19.176055000000002</v>
      </c>
      <c r="I224" s="11"/>
      <c r="J224" s="11">
        <v>52.913285999999999</v>
      </c>
      <c r="K224" s="11">
        <v>29.165255999999999</v>
      </c>
      <c r="L224" s="11">
        <v>17.921458000000001</v>
      </c>
      <c r="M224" s="11"/>
      <c r="N224" s="11">
        <v>52.335507</v>
      </c>
      <c r="O224" s="11">
        <v>28.647780999999998</v>
      </c>
      <c r="P224" s="11">
        <v>19.016711999999998</v>
      </c>
      <c r="Q224" s="11"/>
      <c r="R224" s="11">
        <v>47.758842000000001</v>
      </c>
      <c r="S224" s="11">
        <v>28.681090999999999</v>
      </c>
      <c r="T224" s="11">
        <v>23.560067</v>
      </c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</row>
    <row r="225" spans="1:40" s="15" customFormat="1" ht="17" customHeight="1" x14ac:dyDescent="0.3">
      <c r="A225" s="12">
        <v>2007</v>
      </c>
      <c r="B225" s="11">
        <v>52.733105000000002</v>
      </c>
      <c r="C225" s="11">
        <v>28.850156999999999</v>
      </c>
      <c r="D225" s="11">
        <v>18.416737999999999</v>
      </c>
      <c r="E225" s="11"/>
      <c r="F225" s="11">
        <v>52.332785999999999</v>
      </c>
      <c r="G225" s="11">
        <v>28.514959000000001</v>
      </c>
      <c r="H225" s="11">
        <v>19.152253999999999</v>
      </c>
      <c r="I225" s="11"/>
      <c r="J225" s="11">
        <v>53.099060000000001</v>
      </c>
      <c r="K225" s="11">
        <v>29.156580000000002</v>
      </c>
      <c r="L225" s="11">
        <v>17.74436</v>
      </c>
      <c r="M225" s="11"/>
      <c r="N225" s="11">
        <v>52.421064000000001</v>
      </c>
      <c r="O225" s="11">
        <v>28.704262</v>
      </c>
      <c r="P225" s="11">
        <v>18.874675</v>
      </c>
      <c r="Q225" s="11"/>
      <c r="R225" s="11">
        <v>47.804644000000003</v>
      </c>
      <c r="S225" s="11">
        <v>29.145126000000001</v>
      </c>
      <c r="T225" s="11">
        <v>23.050229999999999</v>
      </c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</row>
    <row r="226" spans="1:40" s="15" customFormat="1" ht="17" customHeight="1" x14ac:dyDescent="0.3">
      <c r="A226" s="12">
        <v>2008</v>
      </c>
      <c r="B226" s="11">
        <v>52.422181999999999</v>
      </c>
      <c r="C226" s="11">
        <v>29.201115000000001</v>
      </c>
      <c r="D226" s="11">
        <v>18.376704</v>
      </c>
      <c r="E226" s="11"/>
      <c r="F226" s="11">
        <v>51.933335999999997</v>
      </c>
      <c r="G226" s="11">
        <v>29.279713000000001</v>
      </c>
      <c r="H226" s="11">
        <v>18.786950999999998</v>
      </c>
      <c r="I226" s="11"/>
      <c r="J226" s="11">
        <v>52.858913000000001</v>
      </c>
      <c r="K226" s="11">
        <v>29.130896</v>
      </c>
      <c r="L226" s="11">
        <v>18.010190999999999</v>
      </c>
      <c r="M226" s="11"/>
      <c r="N226" s="11">
        <v>51.983603000000002</v>
      </c>
      <c r="O226" s="11">
        <v>29.394541</v>
      </c>
      <c r="P226" s="11">
        <v>18.621856000000001</v>
      </c>
      <c r="Q226" s="11"/>
      <c r="R226" s="11">
        <v>46.588853999999998</v>
      </c>
      <c r="S226" s="11">
        <v>29.266176000000002</v>
      </c>
      <c r="T226" s="11">
        <v>24.144970000000001</v>
      </c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</row>
    <row r="227" spans="1:40" s="15" customFormat="1" ht="17" customHeight="1" x14ac:dyDescent="0.3">
      <c r="A227" s="12">
        <v>2009</v>
      </c>
      <c r="B227" s="11">
        <v>51.820379000000003</v>
      </c>
      <c r="C227" s="11">
        <v>29.072219</v>
      </c>
      <c r="D227" s="11">
        <v>19.107402</v>
      </c>
      <c r="E227" s="11"/>
      <c r="F227" s="11">
        <v>51.582031000000001</v>
      </c>
      <c r="G227" s="11">
        <v>28.905453999999999</v>
      </c>
      <c r="H227" s="11">
        <v>19.512515</v>
      </c>
      <c r="I227" s="11"/>
      <c r="J227" s="11">
        <v>52.035145999999997</v>
      </c>
      <c r="K227" s="11">
        <v>29.222484999999999</v>
      </c>
      <c r="L227" s="11">
        <v>18.742369</v>
      </c>
      <c r="M227" s="11"/>
      <c r="N227" s="11">
        <v>51.696010000000001</v>
      </c>
      <c r="O227" s="11">
        <v>29.171827</v>
      </c>
      <c r="P227" s="11">
        <v>19.132162999999998</v>
      </c>
      <c r="Q227" s="11"/>
      <c r="R227" s="11">
        <v>46.853110999999998</v>
      </c>
      <c r="S227" s="11">
        <v>28.746783000000001</v>
      </c>
      <c r="T227" s="11">
        <v>24.400106000000001</v>
      </c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</row>
    <row r="228" spans="1:40" s="15" customFormat="1" ht="17" customHeight="1" x14ac:dyDescent="0.3">
      <c r="A228" s="12">
        <v>2010</v>
      </c>
      <c r="B228" s="11">
        <v>50.054518999999999</v>
      </c>
      <c r="C228" s="11">
        <v>30.023237000000002</v>
      </c>
      <c r="D228" s="11">
        <v>19.922245</v>
      </c>
      <c r="E228" s="11"/>
      <c r="F228" s="11">
        <v>50.207386999999997</v>
      </c>
      <c r="G228" s="11">
        <v>29.790226000000001</v>
      </c>
      <c r="H228" s="11">
        <v>20.002386999999999</v>
      </c>
      <c r="I228" s="11"/>
      <c r="J228" s="11">
        <v>49.916924000000002</v>
      </c>
      <c r="K228" s="11">
        <v>30.232966999999999</v>
      </c>
      <c r="L228" s="11">
        <v>19.850109</v>
      </c>
      <c r="M228" s="11"/>
      <c r="N228" s="11">
        <v>50.468246999999998</v>
      </c>
      <c r="O228" s="11">
        <v>29.950481</v>
      </c>
      <c r="P228" s="11">
        <v>19.581271999999998</v>
      </c>
      <c r="Q228" s="11"/>
      <c r="R228" s="11">
        <v>43.404409999999999</v>
      </c>
      <c r="S228" s="11">
        <v>29.543046</v>
      </c>
      <c r="T228" s="11">
        <v>27.052544000000001</v>
      </c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</row>
    <row r="229" spans="1:40" s="15" customFormat="1" ht="17" customHeight="1" x14ac:dyDescent="0.3">
      <c r="A229" s="12">
        <v>2011</v>
      </c>
      <c r="B229" s="11">
        <v>48.342387000000002</v>
      </c>
      <c r="C229" s="11">
        <v>32.036729999999999</v>
      </c>
      <c r="D229" s="11">
        <v>19.620882999999999</v>
      </c>
      <c r="E229" s="11"/>
      <c r="F229" s="11">
        <v>47.912286999999999</v>
      </c>
      <c r="G229" s="11">
        <v>32.676253000000003</v>
      </c>
      <c r="H229" s="11">
        <v>19.411460000000002</v>
      </c>
      <c r="I229" s="11"/>
      <c r="J229" s="11">
        <v>48.731378999999997</v>
      </c>
      <c r="K229" s="11">
        <v>31.458331999999999</v>
      </c>
      <c r="L229" s="11">
        <v>19.810289000000001</v>
      </c>
      <c r="M229" s="11"/>
      <c r="N229" s="11">
        <v>47.861431000000003</v>
      </c>
      <c r="O229" s="11">
        <v>32.755383000000002</v>
      </c>
      <c r="P229" s="11">
        <v>19.383185999999998</v>
      </c>
      <c r="Q229" s="11"/>
      <c r="R229" s="11">
        <v>42.125957999999997</v>
      </c>
      <c r="S229" s="11">
        <v>31.145797000000002</v>
      </c>
      <c r="T229" s="11">
        <v>26.728244</v>
      </c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</row>
    <row r="230" spans="1:40" s="15" customFormat="1" ht="17" customHeight="1" x14ac:dyDescent="0.3">
      <c r="A230" s="12">
        <v>2012</v>
      </c>
      <c r="B230" s="11">
        <v>46.902213000000003</v>
      </c>
      <c r="C230" s="11">
        <v>32.04918</v>
      </c>
      <c r="D230" s="11">
        <v>21.048607000000001</v>
      </c>
      <c r="E230" s="11"/>
      <c r="F230" s="11">
        <v>46.576698999999998</v>
      </c>
      <c r="G230" s="11">
        <v>32.507739000000001</v>
      </c>
      <c r="H230" s="11">
        <v>20.915562000000001</v>
      </c>
      <c r="I230" s="11"/>
      <c r="J230" s="11">
        <v>47.193534</v>
      </c>
      <c r="K230" s="11">
        <v>31.638788999999999</v>
      </c>
      <c r="L230" s="11">
        <v>21.167677000000001</v>
      </c>
      <c r="M230" s="11"/>
      <c r="N230" s="11">
        <v>46.820746</v>
      </c>
      <c r="O230" s="11">
        <v>32.681024000000001</v>
      </c>
      <c r="P230" s="11">
        <v>20.49823</v>
      </c>
      <c r="Q230" s="11"/>
      <c r="R230" s="11">
        <v>40.271441000000003</v>
      </c>
      <c r="S230" s="11">
        <v>31.553408999999998</v>
      </c>
      <c r="T230" s="11">
        <v>28.175151</v>
      </c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</row>
    <row r="231" spans="1:40" s="15" customFormat="1" ht="17" customHeight="1" x14ac:dyDescent="0.3">
      <c r="A231" s="12">
        <v>2013</v>
      </c>
      <c r="B231" s="11">
        <v>47.197941999999998</v>
      </c>
      <c r="C231" s="11">
        <v>32.154648000000002</v>
      </c>
      <c r="D231" s="11">
        <v>20.647410000000001</v>
      </c>
      <c r="E231" s="11"/>
      <c r="F231" s="11">
        <v>46.920198999999997</v>
      </c>
      <c r="G231" s="11">
        <v>32.849927999999998</v>
      </c>
      <c r="H231" s="11">
        <v>20.229873000000001</v>
      </c>
      <c r="I231" s="11"/>
      <c r="J231" s="11">
        <v>47.448411</v>
      </c>
      <c r="K231" s="11">
        <v>31.527642</v>
      </c>
      <c r="L231" s="11">
        <v>21.023945999999999</v>
      </c>
      <c r="M231" s="11"/>
      <c r="N231" s="11">
        <v>46.990450000000003</v>
      </c>
      <c r="O231" s="11">
        <v>33.180320000000002</v>
      </c>
      <c r="P231" s="11">
        <v>19.829229999999999</v>
      </c>
      <c r="Q231" s="11"/>
      <c r="R231" s="11">
        <v>42.348993999999998</v>
      </c>
      <c r="S231" s="11">
        <v>30.077369000000001</v>
      </c>
      <c r="T231" s="11">
        <v>27.573636</v>
      </c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</row>
    <row r="232" spans="1:40" s="19" customFormat="1" ht="17" customHeight="1" x14ac:dyDescent="0.3">
      <c r="A232" s="12">
        <v>2014</v>
      </c>
      <c r="B232" s="11">
        <v>46.611752000000003</v>
      </c>
      <c r="C232" s="11">
        <v>34.034832999999999</v>
      </c>
      <c r="D232" s="11">
        <v>19.353414999999998</v>
      </c>
      <c r="E232" s="11"/>
      <c r="F232" s="11">
        <v>46.112484000000002</v>
      </c>
      <c r="G232" s="11">
        <v>35.210133999999996</v>
      </c>
      <c r="H232" s="11">
        <v>18.677382000000001</v>
      </c>
      <c r="I232" s="11"/>
      <c r="J232" s="11">
        <v>47.064069000000003</v>
      </c>
      <c r="K232" s="11">
        <v>32.970058000000002</v>
      </c>
      <c r="L232" s="11">
        <v>19.965872999999998</v>
      </c>
      <c r="M232" s="11"/>
      <c r="N232" s="11">
        <v>46.076168000000003</v>
      </c>
      <c r="O232" s="11">
        <v>35.684271000000003</v>
      </c>
      <c r="P232" s="11">
        <v>18.239560999999998</v>
      </c>
      <c r="Q232" s="11"/>
      <c r="R232" s="11">
        <v>43.659219999999998</v>
      </c>
      <c r="S232" s="11">
        <v>31.189212999999999</v>
      </c>
      <c r="T232" s="11">
        <v>25.151568000000001</v>
      </c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</row>
    <row r="233" spans="1:40" s="15" customFormat="1" ht="17" customHeight="1" x14ac:dyDescent="0.3">
      <c r="A233" s="12">
        <v>2015</v>
      </c>
      <c r="B233" s="17">
        <v>43.249625999999999</v>
      </c>
      <c r="C233" s="17">
        <v>35.486739999999998</v>
      </c>
      <c r="D233" s="17">
        <v>21.263634</v>
      </c>
      <c r="E233" s="17"/>
      <c r="F233" s="17">
        <v>43.494622</v>
      </c>
      <c r="G233" s="17">
        <v>36.379764999999999</v>
      </c>
      <c r="H233" s="17">
        <v>20.125613000000001</v>
      </c>
      <c r="I233" s="17"/>
      <c r="J233" s="17">
        <v>43.0227</v>
      </c>
      <c r="K233" s="17">
        <v>34.659582</v>
      </c>
      <c r="L233" s="17">
        <v>22.317717999999999</v>
      </c>
      <c r="M233" s="17"/>
      <c r="N233" s="17">
        <v>43.986370000000001</v>
      </c>
      <c r="O233" s="17">
        <v>36.458415000000002</v>
      </c>
      <c r="P233" s="17">
        <v>19.555215</v>
      </c>
      <c r="Q233" s="17"/>
      <c r="R233" s="17">
        <v>39.603000999999999</v>
      </c>
      <c r="S233" s="17">
        <v>32.448560000000001</v>
      </c>
      <c r="T233" s="17">
        <v>27.948440000000002</v>
      </c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</row>
    <row r="234" spans="1:40" s="15" customFormat="1" ht="17" customHeight="1" x14ac:dyDescent="0.3">
      <c r="A234" s="12">
        <v>2016</v>
      </c>
      <c r="B234" s="17">
        <v>43.555802</v>
      </c>
      <c r="C234" s="17">
        <v>35.857241999999999</v>
      </c>
      <c r="D234" s="17">
        <v>20.586956000000001</v>
      </c>
      <c r="E234" s="17"/>
      <c r="F234" s="17">
        <v>43.901744999999998</v>
      </c>
      <c r="G234" s="17">
        <v>36.433124999999997</v>
      </c>
      <c r="H234" s="17">
        <v>19.665130999999999</v>
      </c>
      <c r="I234" s="17"/>
      <c r="J234" s="17">
        <v>43.236392000000002</v>
      </c>
      <c r="K234" s="17">
        <v>35.325527999999998</v>
      </c>
      <c r="L234" s="17">
        <v>21.438081</v>
      </c>
      <c r="M234" s="17"/>
      <c r="N234" s="17">
        <v>44.328625000000002</v>
      </c>
      <c r="O234" s="17">
        <v>36.742744000000002</v>
      </c>
      <c r="P234" s="17">
        <v>18.928630999999999</v>
      </c>
      <c r="Q234" s="17"/>
      <c r="R234" s="17">
        <v>41.051878000000002</v>
      </c>
      <c r="S234" s="17">
        <v>33.022266999999999</v>
      </c>
      <c r="T234" s="17">
        <v>25.925854999999999</v>
      </c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</row>
    <row r="235" spans="1:40" s="19" customFormat="1" ht="17" customHeight="1" x14ac:dyDescent="0.3">
      <c r="A235" s="27" t="s">
        <v>35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</row>
    <row r="236" spans="1:40" s="19" customFormat="1" ht="17" customHeight="1" x14ac:dyDescent="0.3">
      <c r="A236" s="16">
        <v>1991</v>
      </c>
      <c r="B236" s="17">
        <v>77.181273000000004</v>
      </c>
      <c r="C236" s="17">
        <v>16.307141999999999</v>
      </c>
      <c r="D236" s="17">
        <v>6.5115841999999997</v>
      </c>
      <c r="E236" s="17"/>
      <c r="F236" s="17">
        <v>74.267711000000006</v>
      </c>
      <c r="G236" s="17">
        <v>17.929708000000002</v>
      </c>
      <c r="H236" s="17">
        <v>7.8025808000000003</v>
      </c>
      <c r="I236" s="17"/>
      <c r="J236" s="17">
        <v>79.592220999999995</v>
      </c>
      <c r="K236" s="17">
        <v>14.964483</v>
      </c>
      <c r="L236" s="17">
        <v>5.4432954999999996</v>
      </c>
      <c r="M236" s="17"/>
      <c r="N236" s="17">
        <v>73.719566</v>
      </c>
      <c r="O236" s="17">
        <v>18.427544000000001</v>
      </c>
      <c r="P236" s="17">
        <v>7.8528891999999999</v>
      </c>
      <c r="Q236" s="17"/>
      <c r="R236" s="17">
        <v>69.68477</v>
      </c>
      <c r="S236" s="17">
        <v>20.892741000000001</v>
      </c>
      <c r="T236" s="17">
        <v>9.4224888999999994</v>
      </c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</row>
    <row r="237" spans="1:40" s="19" customFormat="1" ht="17" customHeight="1" x14ac:dyDescent="0.3">
      <c r="A237" s="16">
        <v>1995</v>
      </c>
      <c r="B237" s="17">
        <v>71.880973999999995</v>
      </c>
      <c r="C237" s="17">
        <v>19.834067000000001</v>
      </c>
      <c r="D237" s="17">
        <v>8.2849587000000007</v>
      </c>
      <c r="E237" s="17"/>
      <c r="F237" s="17">
        <v>68.249495999999994</v>
      </c>
      <c r="G237" s="17">
        <v>22.022542000000001</v>
      </c>
      <c r="H237" s="17">
        <v>9.7279617999999992</v>
      </c>
      <c r="I237" s="17"/>
      <c r="J237" s="17">
        <v>74.814768000000001</v>
      </c>
      <c r="K237" s="17">
        <v>18.066044999999999</v>
      </c>
      <c r="L237" s="17">
        <v>7.1191871000000004</v>
      </c>
      <c r="M237" s="17"/>
      <c r="N237" s="17">
        <v>67.829677000000004</v>
      </c>
      <c r="O237" s="17">
        <v>22.470844</v>
      </c>
      <c r="P237" s="17">
        <v>9.6994783000000009</v>
      </c>
      <c r="Q237" s="17"/>
      <c r="R237" s="17">
        <v>65.469200000000001</v>
      </c>
      <c r="S237" s="17">
        <v>23.488222</v>
      </c>
      <c r="T237" s="17">
        <v>11.042578000000001</v>
      </c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</row>
    <row r="238" spans="1:40" s="19" customFormat="1" ht="17" customHeight="1" x14ac:dyDescent="0.3">
      <c r="A238" s="16">
        <v>1996</v>
      </c>
      <c r="B238" s="17">
        <v>70.354005999999998</v>
      </c>
      <c r="C238" s="17">
        <v>21.249708999999999</v>
      </c>
      <c r="D238" s="17">
        <v>8.3962841000000008</v>
      </c>
      <c r="E238" s="17"/>
      <c r="F238" s="17">
        <v>66.600029000000006</v>
      </c>
      <c r="G238" s="17">
        <v>24.182663000000002</v>
      </c>
      <c r="H238" s="17">
        <v>9.2173075999999998</v>
      </c>
      <c r="I238" s="17"/>
      <c r="J238" s="17">
        <v>73.346784</v>
      </c>
      <c r="K238" s="17">
        <v>18.911474999999999</v>
      </c>
      <c r="L238" s="17">
        <v>7.7417408999999999</v>
      </c>
      <c r="M238" s="17"/>
      <c r="N238" s="17">
        <v>66.175218000000001</v>
      </c>
      <c r="O238" s="17">
        <v>24.337371999999998</v>
      </c>
      <c r="P238" s="17">
        <v>9.4874104999999993</v>
      </c>
      <c r="Q238" s="17"/>
      <c r="R238" s="17">
        <v>63.445335999999998</v>
      </c>
      <c r="S238" s="17">
        <v>24.802980000000002</v>
      </c>
      <c r="T238" s="17">
        <v>11.751683999999999</v>
      </c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</row>
    <row r="239" spans="1:40" s="19" customFormat="1" ht="17" customHeight="1" x14ac:dyDescent="0.3">
      <c r="A239" s="16">
        <v>1998</v>
      </c>
      <c r="B239" s="17">
        <v>66.843262999999993</v>
      </c>
      <c r="C239" s="17">
        <v>23.862705999999999</v>
      </c>
      <c r="D239" s="17">
        <v>9.2940302999999993</v>
      </c>
      <c r="E239" s="17"/>
      <c r="F239" s="17">
        <v>63.792313</v>
      </c>
      <c r="G239" s="17">
        <v>25.635095</v>
      </c>
      <c r="H239" s="17">
        <v>10.572590999999999</v>
      </c>
      <c r="I239" s="17"/>
      <c r="J239" s="17">
        <v>69.320047000000002</v>
      </c>
      <c r="K239" s="17">
        <v>22.423867999999999</v>
      </c>
      <c r="L239" s="17">
        <v>8.2560851999999993</v>
      </c>
      <c r="M239" s="17"/>
      <c r="N239" s="17">
        <v>62.917015999999997</v>
      </c>
      <c r="O239" s="17">
        <v>26.048676</v>
      </c>
      <c r="P239" s="17">
        <v>11.034307</v>
      </c>
      <c r="Q239" s="17"/>
      <c r="R239" s="17">
        <v>59.497700999999999</v>
      </c>
      <c r="S239" s="17">
        <v>28.347992000000001</v>
      </c>
      <c r="T239" s="17">
        <v>12.154308</v>
      </c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</row>
    <row r="240" spans="1:40" s="19" customFormat="1" ht="17" customHeight="1" x14ac:dyDescent="0.3">
      <c r="A240" s="16">
        <v>1999</v>
      </c>
      <c r="B240" s="17">
        <v>65.318304999999995</v>
      </c>
      <c r="C240" s="17">
        <v>24.180396999999999</v>
      </c>
      <c r="D240" s="17">
        <v>10.501298</v>
      </c>
      <c r="E240" s="17"/>
      <c r="F240" s="17">
        <v>61.582315999999999</v>
      </c>
      <c r="G240" s="17">
        <v>26.531872</v>
      </c>
      <c r="H240" s="17">
        <v>11.885812</v>
      </c>
      <c r="I240" s="17"/>
      <c r="J240" s="17">
        <v>68.356470999999999</v>
      </c>
      <c r="K240" s="17">
        <v>22.268139000000001</v>
      </c>
      <c r="L240" s="17">
        <v>9.3753898000000007</v>
      </c>
      <c r="M240" s="17"/>
      <c r="N240" s="17">
        <v>61.460318000000001</v>
      </c>
      <c r="O240" s="17">
        <v>26.644784000000001</v>
      </c>
      <c r="P240" s="17">
        <v>11.894898</v>
      </c>
      <c r="Q240" s="17"/>
      <c r="R240" s="17">
        <v>58.726165000000002</v>
      </c>
      <c r="S240" s="17">
        <v>27.30208</v>
      </c>
      <c r="T240" s="17">
        <v>13.971755</v>
      </c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</row>
    <row r="241" spans="1:40" s="19" customFormat="1" ht="17" customHeight="1" x14ac:dyDescent="0.3">
      <c r="A241" s="16">
        <v>2000</v>
      </c>
      <c r="B241" s="17">
        <v>63.670245999999999</v>
      </c>
      <c r="C241" s="17">
        <v>25.336561</v>
      </c>
      <c r="D241" s="17">
        <v>10.993193</v>
      </c>
      <c r="E241" s="17"/>
      <c r="F241" s="17">
        <v>60.157223999999999</v>
      </c>
      <c r="G241" s="17">
        <v>27.665219</v>
      </c>
      <c r="H241" s="17">
        <v>12.177557</v>
      </c>
      <c r="I241" s="17"/>
      <c r="J241" s="17">
        <v>66.517499999999998</v>
      </c>
      <c r="K241" s="17">
        <v>23.449216</v>
      </c>
      <c r="L241" s="17">
        <v>10.033283000000001</v>
      </c>
      <c r="M241" s="17"/>
      <c r="N241" s="17">
        <v>59.446586000000003</v>
      </c>
      <c r="O241" s="17">
        <v>28.213021000000001</v>
      </c>
      <c r="P241" s="17">
        <v>12.340393000000001</v>
      </c>
      <c r="Q241" s="17"/>
      <c r="R241" s="17">
        <v>58.055855999999999</v>
      </c>
      <c r="S241" s="17">
        <v>27.247219000000001</v>
      </c>
      <c r="T241" s="17">
        <v>14.696925</v>
      </c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</row>
    <row r="242" spans="1:40" s="19" customFormat="1" ht="17" customHeight="1" x14ac:dyDescent="0.3">
      <c r="A242" s="16">
        <v>2001</v>
      </c>
      <c r="B242" s="17">
        <v>62.614359</v>
      </c>
      <c r="C242" s="17">
        <v>26.546244999999999</v>
      </c>
      <c r="D242" s="17">
        <v>10.839396000000001</v>
      </c>
      <c r="E242" s="17"/>
      <c r="F242" s="17">
        <v>58.822471999999998</v>
      </c>
      <c r="G242" s="17">
        <v>29.156859000000001</v>
      </c>
      <c r="H242" s="17">
        <v>12.020668000000001</v>
      </c>
      <c r="I242" s="17"/>
      <c r="J242" s="17">
        <v>65.648516999999998</v>
      </c>
      <c r="K242" s="17">
        <v>24.457307</v>
      </c>
      <c r="L242" s="17">
        <v>9.8941760999999993</v>
      </c>
      <c r="M242" s="17"/>
      <c r="N242" s="17">
        <v>58.061853999999997</v>
      </c>
      <c r="O242" s="17">
        <v>29.545318000000002</v>
      </c>
      <c r="P242" s="17">
        <v>12.392828</v>
      </c>
      <c r="Q242" s="17"/>
      <c r="R242" s="17">
        <v>56.123975999999999</v>
      </c>
      <c r="S242" s="17">
        <v>29.266680000000001</v>
      </c>
      <c r="T242" s="17">
        <v>14.609344</v>
      </c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</row>
    <row r="243" spans="1:40" s="19" customFormat="1" ht="17" customHeight="1" x14ac:dyDescent="0.3">
      <c r="A243" s="16">
        <v>2002</v>
      </c>
      <c r="B243" s="17">
        <v>61.14132</v>
      </c>
      <c r="C243" s="17">
        <v>27.567129999999999</v>
      </c>
      <c r="D243" s="17">
        <v>11.291550000000001</v>
      </c>
      <c r="E243" s="17"/>
      <c r="F243" s="17">
        <v>57.626348999999998</v>
      </c>
      <c r="G243" s="17">
        <v>29.873049000000002</v>
      </c>
      <c r="H243" s="17">
        <v>12.500602000000001</v>
      </c>
      <c r="I243" s="17"/>
      <c r="J243" s="17">
        <v>63.924348999999999</v>
      </c>
      <c r="K243" s="17">
        <v>25.741385000000001</v>
      </c>
      <c r="L243" s="17">
        <v>10.334266</v>
      </c>
      <c r="M243" s="17"/>
      <c r="N243" s="17">
        <v>56.887701</v>
      </c>
      <c r="O243" s="17">
        <v>30.440694000000001</v>
      </c>
      <c r="P243" s="17">
        <v>12.671605</v>
      </c>
      <c r="Q243" s="17"/>
      <c r="R243" s="17">
        <v>54.977566000000003</v>
      </c>
      <c r="S243" s="17">
        <v>30.338282</v>
      </c>
      <c r="T243" s="17">
        <v>14.684153</v>
      </c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</row>
    <row r="244" spans="1:40" s="19" customFormat="1" ht="17" customHeight="1" x14ac:dyDescent="0.3">
      <c r="A244" s="16">
        <v>2003</v>
      </c>
      <c r="B244" s="17">
        <v>59.728034000000001</v>
      </c>
      <c r="C244" s="17">
        <v>28.867906000000001</v>
      </c>
      <c r="D244" s="17">
        <v>11.404059999999999</v>
      </c>
      <c r="E244" s="17"/>
      <c r="F244" s="17">
        <v>56.371746000000002</v>
      </c>
      <c r="G244" s="17">
        <v>30.903625000000002</v>
      </c>
      <c r="H244" s="17">
        <v>12.724629999999999</v>
      </c>
      <c r="I244" s="17"/>
      <c r="J244" s="17">
        <v>62.475288999999997</v>
      </c>
      <c r="K244" s="17">
        <v>27.201589999999999</v>
      </c>
      <c r="L244" s="17">
        <v>10.323121</v>
      </c>
      <c r="M244" s="17"/>
      <c r="N244" s="17">
        <v>55.097180000000002</v>
      </c>
      <c r="O244" s="17">
        <v>31.91563</v>
      </c>
      <c r="P244" s="17">
        <v>12.98719</v>
      </c>
      <c r="Q244" s="17"/>
      <c r="R244" s="17">
        <v>55.205703999999997</v>
      </c>
      <c r="S244" s="17">
        <v>29.862341000000001</v>
      </c>
      <c r="T244" s="17">
        <v>14.931955</v>
      </c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</row>
    <row r="245" spans="1:40" s="19" customFormat="1" ht="17" customHeight="1" x14ac:dyDescent="0.3">
      <c r="A245" s="16">
        <v>2004</v>
      </c>
      <c r="B245" s="17">
        <v>59.85089</v>
      </c>
      <c r="C245" s="17">
        <v>28.559736999999998</v>
      </c>
      <c r="D245" s="17">
        <v>11.589371999999999</v>
      </c>
      <c r="E245" s="17"/>
      <c r="F245" s="17">
        <v>55.393039999999999</v>
      </c>
      <c r="G245" s="17">
        <v>31.999683000000001</v>
      </c>
      <c r="H245" s="17">
        <v>12.607277</v>
      </c>
      <c r="I245" s="17"/>
      <c r="J245" s="17">
        <v>63.537534000000001</v>
      </c>
      <c r="K245" s="17">
        <v>25.714901000000001</v>
      </c>
      <c r="L245" s="17">
        <v>10.747565</v>
      </c>
      <c r="M245" s="17"/>
      <c r="N245" s="17">
        <v>54.418056</v>
      </c>
      <c r="O245" s="17">
        <v>32.921585</v>
      </c>
      <c r="P245" s="17">
        <v>12.660359</v>
      </c>
      <c r="Q245" s="17"/>
      <c r="R245" s="17">
        <v>54.260568999999997</v>
      </c>
      <c r="S245" s="17">
        <v>30.453002000000001</v>
      </c>
      <c r="T245" s="17">
        <v>15.286429</v>
      </c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</row>
    <row r="246" spans="1:40" s="19" customFormat="1" ht="17" customHeight="1" x14ac:dyDescent="0.3">
      <c r="A246" s="16">
        <v>2005</v>
      </c>
      <c r="B246" s="17">
        <v>59.169142999999998</v>
      </c>
      <c r="C246" s="17">
        <v>28.612748</v>
      </c>
      <c r="D246" s="17">
        <v>12.218109</v>
      </c>
      <c r="E246" s="17"/>
      <c r="F246" s="17">
        <v>54.940148000000001</v>
      </c>
      <c r="G246" s="17">
        <v>31.885954000000002</v>
      </c>
      <c r="H246" s="17">
        <v>13.173899</v>
      </c>
      <c r="I246" s="17"/>
      <c r="J246" s="17">
        <v>62.477905999999997</v>
      </c>
      <c r="K246" s="17">
        <v>26.051794000000001</v>
      </c>
      <c r="L246" s="17">
        <v>11.4703</v>
      </c>
      <c r="M246" s="17"/>
      <c r="N246" s="17">
        <v>53.760440000000003</v>
      </c>
      <c r="O246" s="17">
        <v>32.369801000000002</v>
      </c>
      <c r="P246" s="17">
        <v>13.869759</v>
      </c>
      <c r="Q246" s="17"/>
      <c r="R246" s="17">
        <v>53.277636999999999</v>
      </c>
      <c r="S246" s="17">
        <v>29.720651</v>
      </c>
      <c r="T246" s="17">
        <v>17.001712000000001</v>
      </c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</row>
    <row r="247" spans="1:40" s="19" customFormat="1" ht="17" customHeight="1" x14ac:dyDescent="0.3">
      <c r="A247" s="16">
        <v>2006</v>
      </c>
      <c r="B247" s="17">
        <v>57.439464999999998</v>
      </c>
      <c r="C247" s="17">
        <v>30.414467999999999</v>
      </c>
      <c r="D247" s="17">
        <v>12.146067</v>
      </c>
      <c r="E247" s="17"/>
      <c r="F247" s="17">
        <v>53.737594999999999</v>
      </c>
      <c r="G247" s="17">
        <v>32.959063</v>
      </c>
      <c r="H247" s="17">
        <v>13.303342000000001</v>
      </c>
      <c r="I247" s="17"/>
      <c r="J247" s="17">
        <v>60.354545000000002</v>
      </c>
      <c r="K247" s="17">
        <v>28.410696999999999</v>
      </c>
      <c r="L247" s="17">
        <v>11.234757999999999</v>
      </c>
      <c r="M247" s="17"/>
      <c r="N247" s="17">
        <v>52.340187999999998</v>
      </c>
      <c r="O247" s="17">
        <v>33.992536999999999</v>
      </c>
      <c r="P247" s="17">
        <v>13.667275999999999</v>
      </c>
      <c r="Q247" s="17"/>
      <c r="R247" s="17">
        <v>51.526916</v>
      </c>
      <c r="S247" s="17">
        <v>32.098517000000001</v>
      </c>
      <c r="T247" s="17">
        <v>16.374568</v>
      </c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</row>
    <row r="248" spans="1:40" s="19" customFormat="1" ht="17" customHeight="1" x14ac:dyDescent="0.3">
      <c r="A248" s="16">
        <v>2007</v>
      </c>
      <c r="B248" s="17">
        <v>56.70635</v>
      </c>
      <c r="C248" s="17">
        <v>31.191202000000001</v>
      </c>
      <c r="D248" s="17">
        <v>12.102448000000001</v>
      </c>
      <c r="E248" s="17"/>
      <c r="F248" s="17">
        <v>52.556418000000001</v>
      </c>
      <c r="G248" s="17">
        <v>33.839531000000001</v>
      </c>
      <c r="H248" s="17">
        <v>13.604050000000001</v>
      </c>
      <c r="I248" s="17"/>
      <c r="J248" s="17">
        <v>59.957532999999998</v>
      </c>
      <c r="K248" s="17">
        <v>29.116420000000002</v>
      </c>
      <c r="L248" s="17">
        <v>10.926045999999999</v>
      </c>
      <c r="M248" s="17"/>
      <c r="N248" s="17">
        <v>51.519314999999999</v>
      </c>
      <c r="O248" s="17">
        <v>34.619813999999998</v>
      </c>
      <c r="P248" s="17">
        <v>13.860870999999999</v>
      </c>
      <c r="Q248" s="17"/>
      <c r="R248" s="17">
        <v>51.336613999999997</v>
      </c>
      <c r="S248" s="17">
        <v>33.166969999999999</v>
      </c>
      <c r="T248" s="17">
        <v>15.496416</v>
      </c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</row>
    <row r="249" spans="1:40" s="19" customFormat="1" ht="17" customHeight="1" x14ac:dyDescent="0.3">
      <c r="A249" s="16">
        <v>2008</v>
      </c>
      <c r="B249" s="17">
        <v>58.967323</v>
      </c>
      <c r="C249" s="17">
        <v>28.980398999999998</v>
      </c>
      <c r="D249" s="17">
        <v>12.052277</v>
      </c>
      <c r="E249" s="17"/>
      <c r="F249" s="17">
        <v>54.638036</v>
      </c>
      <c r="G249" s="17">
        <v>32.114458999999997</v>
      </c>
      <c r="H249" s="17">
        <v>13.247505</v>
      </c>
      <c r="I249" s="17"/>
      <c r="J249" s="17">
        <v>62.364199999999997</v>
      </c>
      <c r="K249" s="17">
        <v>26.521329999999999</v>
      </c>
      <c r="L249" s="17">
        <v>11.114470000000001</v>
      </c>
      <c r="M249" s="17"/>
      <c r="N249" s="17">
        <v>53.313612999999997</v>
      </c>
      <c r="O249" s="17">
        <v>33.129134999999998</v>
      </c>
      <c r="P249" s="17">
        <v>13.557252</v>
      </c>
      <c r="Q249" s="17"/>
      <c r="R249" s="17">
        <v>55.128374000000001</v>
      </c>
      <c r="S249" s="17">
        <v>29.226634000000001</v>
      </c>
      <c r="T249" s="17">
        <v>15.644990999999999</v>
      </c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</row>
    <row r="250" spans="1:40" s="19" customFormat="1" ht="17" customHeight="1" x14ac:dyDescent="0.3">
      <c r="A250" s="16">
        <v>2009</v>
      </c>
      <c r="B250" s="17">
        <v>58.261526000000003</v>
      </c>
      <c r="C250" s="17">
        <v>29.574683</v>
      </c>
      <c r="D250" s="17">
        <v>12.163791</v>
      </c>
      <c r="E250" s="17"/>
      <c r="F250" s="17">
        <v>54.595222</v>
      </c>
      <c r="G250" s="17">
        <v>32.854508000000003</v>
      </c>
      <c r="H250" s="17">
        <v>12.550269999999999</v>
      </c>
      <c r="I250" s="17"/>
      <c r="J250" s="17">
        <v>61.167034999999998</v>
      </c>
      <c r="K250" s="17">
        <v>26.975453999999999</v>
      </c>
      <c r="L250" s="17">
        <v>11.857511000000001</v>
      </c>
      <c r="M250" s="17"/>
      <c r="N250" s="17">
        <v>53.954900000000002</v>
      </c>
      <c r="O250" s="17">
        <v>33.292703000000003</v>
      </c>
      <c r="P250" s="17">
        <v>12.752397</v>
      </c>
      <c r="Q250" s="17"/>
      <c r="R250" s="17">
        <v>52.608888</v>
      </c>
      <c r="S250" s="17">
        <v>30.768176</v>
      </c>
      <c r="T250" s="17">
        <v>16.622937</v>
      </c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</row>
    <row r="251" spans="1:40" s="19" customFormat="1" ht="17" customHeight="1" x14ac:dyDescent="0.3">
      <c r="A251" s="16">
        <v>2010</v>
      </c>
      <c r="B251" s="17">
        <v>57.926158999999998</v>
      </c>
      <c r="C251" s="17">
        <v>30.44492</v>
      </c>
      <c r="D251" s="17">
        <v>11.628921</v>
      </c>
      <c r="E251" s="17"/>
      <c r="F251" s="17">
        <v>54.584372999999999</v>
      </c>
      <c r="G251" s="17">
        <v>33.588572999999997</v>
      </c>
      <c r="H251" s="17">
        <v>11.827055</v>
      </c>
      <c r="I251" s="17"/>
      <c r="J251" s="17">
        <v>60.582130999999997</v>
      </c>
      <c r="K251" s="17">
        <v>27.94642</v>
      </c>
      <c r="L251" s="17">
        <v>11.471449</v>
      </c>
      <c r="M251" s="17"/>
      <c r="N251" s="17">
        <v>53.404995999999997</v>
      </c>
      <c r="O251" s="17">
        <v>34.680045999999997</v>
      </c>
      <c r="P251" s="17">
        <v>11.914958</v>
      </c>
      <c r="Q251" s="17"/>
      <c r="R251" s="17">
        <v>51.712404999999997</v>
      </c>
      <c r="S251" s="17">
        <v>31.715546</v>
      </c>
      <c r="T251" s="17">
        <v>16.572049</v>
      </c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</row>
    <row r="252" spans="1:40" s="19" customFormat="1" ht="17" customHeight="1" x14ac:dyDescent="0.3">
      <c r="A252" s="16">
        <v>2011</v>
      </c>
      <c r="B252" s="17">
        <v>57.028663999999999</v>
      </c>
      <c r="C252" s="17">
        <v>31.568304999999999</v>
      </c>
      <c r="D252" s="17">
        <v>11.403032</v>
      </c>
      <c r="E252" s="17"/>
      <c r="F252" s="17">
        <v>53.803642000000004</v>
      </c>
      <c r="G252" s="17">
        <v>34.099946000000003</v>
      </c>
      <c r="H252" s="17">
        <v>12.096412000000001</v>
      </c>
      <c r="I252" s="17"/>
      <c r="J252" s="17">
        <v>59.615648999999998</v>
      </c>
      <c r="K252" s="17">
        <v>29.537521999999999</v>
      </c>
      <c r="L252" s="17">
        <v>10.846829</v>
      </c>
      <c r="M252" s="17"/>
      <c r="N252" s="17">
        <v>53.114986000000002</v>
      </c>
      <c r="O252" s="17">
        <v>34.457374999999999</v>
      </c>
      <c r="P252" s="17">
        <v>12.427638999999999</v>
      </c>
      <c r="Q252" s="17"/>
      <c r="R252" s="17">
        <v>52.001320999999997</v>
      </c>
      <c r="S252" s="17">
        <v>32.910335000000003</v>
      </c>
      <c r="T252" s="17">
        <v>15.088343999999999</v>
      </c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</row>
    <row r="253" spans="1:40" s="19" customFormat="1" ht="17" customHeight="1" x14ac:dyDescent="0.3">
      <c r="A253" s="16">
        <v>2012</v>
      </c>
      <c r="B253" s="17">
        <v>55.283242999999999</v>
      </c>
      <c r="C253" s="17">
        <v>32.114068000000003</v>
      </c>
      <c r="D253" s="17">
        <v>12.602689</v>
      </c>
      <c r="E253" s="17"/>
      <c r="F253" s="17">
        <v>51.691318000000003</v>
      </c>
      <c r="G253" s="17">
        <v>35.208947000000002</v>
      </c>
      <c r="H253" s="17">
        <v>13.099735000000001</v>
      </c>
      <c r="I253" s="17"/>
      <c r="J253" s="17">
        <v>58.190165</v>
      </c>
      <c r="K253" s="17">
        <v>29.609403</v>
      </c>
      <c r="L253" s="17">
        <v>12.200431999999999</v>
      </c>
      <c r="M253" s="17"/>
      <c r="N253" s="17">
        <v>51.040159000000003</v>
      </c>
      <c r="O253" s="17">
        <v>35.948436000000001</v>
      </c>
      <c r="P253" s="17">
        <v>13.011405999999999</v>
      </c>
      <c r="Q253" s="17"/>
      <c r="R253" s="17">
        <v>50.767446</v>
      </c>
      <c r="S253" s="17">
        <v>32.996108999999997</v>
      </c>
      <c r="T253" s="17">
        <v>16.236445</v>
      </c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</row>
    <row r="254" spans="1:40" s="19" customFormat="1" ht="17" customHeight="1" x14ac:dyDescent="0.3">
      <c r="A254" s="16">
        <v>2013</v>
      </c>
      <c r="B254" s="17">
        <v>54.411017999999999</v>
      </c>
      <c r="C254" s="17">
        <v>32.708466999999999</v>
      </c>
      <c r="D254" s="17">
        <v>12.880515000000001</v>
      </c>
      <c r="E254" s="17"/>
      <c r="F254" s="17">
        <v>50.253162000000003</v>
      </c>
      <c r="G254" s="17">
        <v>36.201027000000003</v>
      </c>
      <c r="H254" s="17">
        <v>13.545811</v>
      </c>
      <c r="I254" s="17"/>
      <c r="J254" s="17">
        <v>57.728211000000002</v>
      </c>
      <c r="K254" s="17">
        <v>29.922055</v>
      </c>
      <c r="L254" s="17">
        <v>12.349734</v>
      </c>
      <c r="M254" s="17"/>
      <c r="N254" s="17">
        <v>49.216321000000001</v>
      </c>
      <c r="O254" s="17">
        <v>37.130313000000001</v>
      </c>
      <c r="P254" s="17">
        <v>13.653366</v>
      </c>
      <c r="Q254" s="17"/>
      <c r="R254" s="17">
        <v>50.260809999999999</v>
      </c>
      <c r="S254" s="17">
        <v>33.148125999999998</v>
      </c>
      <c r="T254" s="17">
        <v>16.591063999999999</v>
      </c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</row>
    <row r="255" spans="1:40" s="19" customFormat="1" ht="17" customHeight="1" x14ac:dyDescent="0.3">
      <c r="A255" s="16">
        <v>2014</v>
      </c>
      <c r="B255" s="17">
        <v>53.156945999999998</v>
      </c>
      <c r="C255" s="17">
        <v>33.962502999999998</v>
      </c>
      <c r="D255" s="17">
        <v>12.880551000000001</v>
      </c>
      <c r="E255" s="17"/>
      <c r="F255" s="17">
        <v>49.495519000000002</v>
      </c>
      <c r="G255" s="17">
        <v>37.083939999999998</v>
      </c>
      <c r="H255" s="17">
        <v>13.420541</v>
      </c>
      <c r="I255" s="17"/>
      <c r="J255" s="17">
        <v>56.107666999999999</v>
      </c>
      <c r="K255" s="17">
        <v>31.446957000000001</v>
      </c>
      <c r="L255" s="17">
        <v>12.445377000000001</v>
      </c>
      <c r="M255" s="17"/>
      <c r="N255" s="17">
        <v>48.204841000000002</v>
      </c>
      <c r="O255" s="17">
        <v>38.160969000000001</v>
      </c>
      <c r="P255" s="17">
        <v>13.634191</v>
      </c>
      <c r="Q255" s="17"/>
      <c r="R255" s="17">
        <v>48.114705000000001</v>
      </c>
      <c r="S255" s="17">
        <v>34.723452000000002</v>
      </c>
      <c r="T255" s="17">
        <v>17.161843000000001</v>
      </c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</row>
    <row r="256" spans="1:40" s="15" customFormat="1" ht="17" customHeight="1" x14ac:dyDescent="0.3">
      <c r="A256" s="12">
        <v>2015</v>
      </c>
      <c r="B256" s="17">
        <v>52.562421000000001</v>
      </c>
      <c r="C256" s="17">
        <v>34.319194000000003</v>
      </c>
      <c r="D256" s="17">
        <v>13.118385</v>
      </c>
      <c r="E256" s="17"/>
      <c r="F256" s="17">
        <v>49.109560000000002</v>
      </c>
      <c r="G256" s="17">
        <v>37.735045999999997</v>
      </c>
      <c r="H256" s="17">
        <v>13.155393999999999</v>
      </c>
      <c r="I256" s="17"/>
      <c r="J256" s="17">
        <v>55.377222000000003</v>
      </c>
      <c r="K256" s="17">
        <v>31.534562999999999</v>
      </c>
      <c r="L256" s="17">
        <v>13.088215</v>
      </c>
      <c r="M256" s="17"/>
      <c r="N256" s="17">
        <v>48.136913</v>
      </c>
      <c r="O256" s="17">
        <v>38.496057</v>
      </c>
      <c r="P256" s="17">
        <v>13.36703</v>
      </c>
      <c r="Q256" s="17"/>
      <c r="R256" s="17">
        <v>48.038069</v>
      </c>
      <c r="S256" s="17">
        <v>33.888074000000003</v>
      </c>
      <c r="T256" s="17">
        <v>18.073857</v>
      </c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</row>
    <row r="257" spans="1:142" s="15" customFormat="1" ht="17" customHeight="1" x14ac:dyDescent="0.3">
      <c r="A257" s="16">
        <v>2016</v>
      </c>
      <c r="B257" s="17">
        <v>51.895237000000002</v>
      </c>
      <c r="C257" s="17">
        <v>35.293267</v>
      </c>
      <c r="D257" s="17">
        <v>12.811495000000001</v>
      </c>
      <c r="E257" s="17"/>
      <c r="F257" s="17">
        <v>48.102420000000002</v>
      </c>
      <c r="G257" s="17">
        <v>38.311230999999999</v>
      </c>
      <c r="H257" s="17">
        <v>13.586349</v>
      </c>
      <c r="I257" s="17"/>
      <c r="J257" s="17">
        <v>54.981346000000002</v>
      </c>
      <c r="K257" s="17">
        <v>32.837634999999999</v>
      </c>
      <c r="L257" s="17">
        <v>12.181018999999999</v>
      </c>
      <c r="M257" s="17"/>
      <c r="N257" s="17">
        <v>47.242894</v>
      </c>
      <c r="O257" s="17">
        <v>39.198602999999999</v>
      </c>
      <c r="P257" s="17">
        <v>13.558503</v>
      </c>
      <c r="Q257" s="17"/>
      <c r="R257" s="17">
        <v>47.789130999999998</v>
      </c>
      <c r="S257" s="17">
        <v>36.410761000000001</v>
      </c>
      <c r="T257" s="17">
        <v>15.800108</v>
      </c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</row>
    <row r="258" spans="1:142" s="19" customFormat="1" ht="17" customHeight="1" x14ac:dyDescent="0.3">
      <c r="A258" s="28" t="s">
        <v>32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</row>
    <row r="259" spans="1:142" s="15" customFormat="1" ht="17" customHeight="1" x14ac:dyDescent="0.3">
      <c r="A259" s="29" t="s">
        <v>53</v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</row>
    <row r="260" spans="1:142" ht="17" customHeight="1" x14ac:dyDescent="0.3">
      <c r="A260" s="12">
        <v>2000</v>
      </c>
      <c r="B260" s="11">
        <v>82.750079999999997</v>
      </c>
      <c r="C260" s="11">
        <v>11.471105</v>
      </c>
      <c r="D260" s="11">
        <v>5.7788157</v>
      </c>
      <c r="E260" s="11"/>
      <c r="F260" s="11">
        <v>80.008402000000004</v>
      </c>
      <c r="G260" s="11">
        <v>11.9452</v>
      </c>
      <c r="H260" s="11">
        <v>8.0463979000000005</v>
      </c>
      <c r="I260" s="11"/>
      <c r="J260" s="11">
        <v>85.169659999999993</v>
      </c>
      <c r="K260" s="11">
        <v>11.052707</v>
      </c>
      <c r="L260" s="11">
        <v>3.7776329999999998</v>
      </c>
      <c r="M260" s="11"/>
      <c r="N260" s="11">
        <v>80.285449999999997</v>
      </c>
      <c r="O260" s="11">
        <v>11.686966999999999</v>
      </c>
      <c r="P260" s="11">
        <v>8.0275830999999993</v>
      </c>
      <c r="Q260" s="11"/>
      <c r="R260" s="11">
        <v>80.190427999999997</v>
      </c>
      <c r="S260" s="11">
        <v>14.359019</v>
      </c>
      <c r="T260" s="11">
        <v>5.4505534999999998</v>
      </c>
      <c r="U260" s="15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</row>
    <row r="261" spans="1:142" ht="17" customHeight="1" x14ac:dyDescent="0.3">
      <c r="A261" s="12">
        <v>2006</v>
      </c>
      <c r="B261" s="11">
        <v>76.749415999999997</v>
      </c>
      <c r="C261" s="11">
        <v>16.867607</v>
      </c>
      <c r="D261" s="11">
        <v>6.3829767999999998</v>
      </c>
      <c r="E261" s="11"/>
      <c r="F261" s="11">
        <v>74.086681999999996</v>
      </c>
      <c r="G261" s="11">
        <v>17.801874000000002</v>
      </c>
      <c r="H261" s="11">
        <v>8.1114443999999999</v>
      </c>
      <c r="I261" s="11"/>
      <c r="J261" s="11">
        <v>78.921706</v>
      </c>
      <c r="K261" s="11">
        <v>16.105422000000001</v>
      </c>
      <c r="L261" s="11">
        <v>4.9728728000000002</v>
      </c>
      <c r="M261" s="11"/>
      <c r="N261" s="11">
        <v>74.304195000000007</v>
      </c>
      <c r="O261" s="11">
        <v>17.653523</v>
      </c>
      <c r="P261" s="11">
        <v>8.0422817999999996</v>
      </c>
      <c r="Q261" s="11"/>
      <c r="R261" s="11">
        <v>72.481621000000004</v>
      </c>
      <c r="S261" s="11">
        <v>20.379355</v>
      </c>
      <c r="T261" s="11">
        <v>7.1390234000000001</v>
      </c>
      <c r="U261" s="15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</row>
    <row r="262" spans="1:142" ht="17" customHeight="1" x14ac:dyDescent="0.3">
      <c r="A262" s="12">
        <v>2011</v>
      </c>
      <c r="B262" s="11">
        <v>76.012518</v>
      </c>
      <c r="C262" s="11">
        <v>17.954273000000001</v>
      </c>
      <c r="D262" s="11">
        <v>6.0332086</v>
      </c>
      <c r="E262" s="11"/>
      <c r="F262" s="11">
        <v>73.250870000000006</v>
      </c>
      <c r="G262" s="11">
        <v>19.624787999999999</v>
      </c>
      <c r="H262" s="11">
        <v>7.1243419000000001</v>
      </c>
      <c r="I262" s="11"/>
      <c r="J262" s="11">
        <v>78.377477999999996</v>
      </c>
      <c r="K262" s="11">
        <v>16.523713999999998</v>
      </c>
      <c r="L262" s="11">
        <v>5.0988075999999998</v>
      </c>
      <c r="M262" s="11"/>
      <c r="N262" s="11">
        <v>73.474729999999994</v>
      </c>
      <c r="O262" s="11">
        <v>19.437545</v>
      </c>
      <c r="P262" s="11">
        <v>7.0877243999999999</v>
      </c>
      <c r="Q262" s="11"/>
      <c r="R262" s="11">
        <v>68.904398999999998</v>
      </c>
      <c r="S262" s="11">
        <v>22.606489</v>
      </c>
      <c r="T262" s="11">
        <v>8.4891123000000004</v>
      </c>
      <c r="U262" s="15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</row>
    <row r="263" spans="1:142" s="15" customFormat="1" ht="17" customHeight="1" x14ac:dyDescent="0.3">
      <c r="A263" s="12">
        <v>2014</v>
      </c>
      <c r="B263" s="11">
        <v>73.102673999999993</v>
      </c>
      <c r="C263" s="11">
        <v>21.407876000000002</v>
      </c>
      <c r="D263" s="11">
        <v>5.4894499999999997</v>
      </c>
      <c r="E263" s="11"/>
      <c r="F263" s="11">
        <v>70.210543000000001</v>
      </c>
      <c r="G263" s="11">
        <v>23.811339</v>
      </c>
      <c r="H263" s="11">
        <v>5.9781179</v>
      </c>
      <c r="I263" s="11"/>
      <c r="J263" s="11">
        <v>75.607870000000005</v>
      </c>
      <c r="K263" s="11">
        <v>19.325970000000002</v>
      </c>
      <c r="L263" s="11">
        <v>5.0661604000000002</v>
      </c>
      <c r="M263" s="11"/>
      <c r="N263" s="11">
        <v>70.681336999999999</v>
      </c>
      <c r="O263" s="11">
        <v>23.700444999999998</v>
      </c>
      <c r="P263" s="11">
        <v>5.6182182999999997</v>
      </c>
      <c r="Q263" s="11"/>
      <c r="R263" s="11">
        <v>66.308674999999994</v>
      </c>
      <c r="S263" s="11">
        <v>25.501391999999999</v>
      </c>
      <c r="T263" s="11">
        <v>8.1899326000000006</v>
      </c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</row>
    <row r="264" spans="1:142" ht="17" customHeight="1" x14ac:dyDescent="0.3">
      <c r="A264" s="13" t="s">
        <v>54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</row>
    <row r="265" spans="1:142" s="15" customFormat="1" ht="17" customHeight="1" x14ac:dyDescent="0.3">
      <c r="A265" s="12">
        <v>2002</v>
      </c>
      <c r="B265" s="11">
        <v>81.361165</v>
      </c>
      <c r="C265" s="11">
        <v>13.410779</v>
      </c>
      <c r="D265" s="11">
        <v>5.2280559999999996</v>
      </c>
      <c r="E265" s="11"/>
      <c r="F265" s="11">
        <v>79.325485</v>
      </c>
      <c r="G265" s="11">
        <v>13.936862</v>
      </c>
      <c r="H265" s="11">
        <v>6.7376528999999996</v>
      </c>
      <c r="I265" s="11"/>
      <c r="J265" s="11">
        <v>83.219316000000006</v>
      </c>
      <c r="K265" s="11">
        <v>12.930574</v>
      </c>
      <c r="L265" s="11">
        <v>3.8501091999999999</v>
      </c>
      <c r="M265" s="11"/>
      <c r="N265" s="11">
        <v>79.488524999999996</v>
      </c>
      <c r="O265" s="11">
        <v>13.676697000000001</v>
      </c>
      <c r="P265" s="11">
        <v>6.8347783</v>
      </c>
      <c r="Q265" s="11"/>
      <c r="R265" s="11">
        <v>77.343781000000007</v>
      </c>
      <c r="S265" s="11">
        <v>16.864236999999999</v>
      </c>
      <c r="T265" s="11">
        <v>5.7919815999999997</v>
      </c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</row>
    <row r="266" spans="1:142" s="15" customFormat="1" ht="17" customHeight="1" x14ac:dyDescent="0.3">
      <c r="A266" s="12">
        <v>2003</v>
      </c>
      <c r="B266" s="11">
        <v>78.909469000000001</v>
      </c>
      <c r="C266" s="11">
        <v>15.919269999999999</v>
      </c>
      <c r="D266" s="11">
        <v>5.1712610999999997</v>
      </c>
      <c r="E266" s="11"/>
      <c r="F266" s="11">
        <v>75.520115000000004</v>
      </c>
      <c r="G266" s="11">
        <v>17.724943</v>
      </c>
      <c r="H266" s="11">
        <v>6.7549422999999997</v>
      </c>
      <c r="I266" s="11"/>
      <c r="J266" s="11">
        <v>82.031741999999994</v>
      </c>
      <c r="K266" s="11">
        <v>14.255884</v>
      </c>
      <c r="L266" s="11">
        <v>3.7123737999999999</v>
      </c>
      <c r="M266" s="11"/>
      <c r="N266" s="11">
        <v>75.881221999999994</v>
      </c>
      <c r="O266" s="11">
        <v>17.285336000000001</v>
      </c>
      <c r="P266" s="11">
        <v>6.8334419000000004</v>
      </c>
      <c r="Q266" s="11"/>
      <c r="R266" s="11">
        <v>77.275256999999996</v>
      </c>
      <c r="S266" s="11">
        <v>17.180529</v>
      </c>
      <c r="T266" s="11">
        <v>5.5442137000000002</v>
      </c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</row>
    <row r="267" spans="1:142" s="15" customFormat="1" ht="17" customHeight="1" x14ac:dyDescent="0.3">
      <c r="A267" s="12">
        <v>2004</v>
      </c>
      <c r="B267" s="11">
        <v>80.134259</v>
      </c>
      <c r="C267" s="11">
        <v>15.403371</v>
      </c>
      <c r="D267" s="11">
        <v>4.4623704000000002</v>
      </c>
      <c r="E267" s="11"/>
      <c r="F267" s="11">
        <v>77.304670999999999</v>
      </c>
      <c r="G267" s="11">
        <v>17.551753000000001</v>
      </c>
      <c r="H267" s="11">
        <v>5.1435757999999998</v>
      </c>
      <c r="I267" s="11"/>
      <c r="J267" s="11">
        <v>82.574364000000003</v>
      </c>
      <c r="K267" s="11">
        <v>13.550705000000001</v>
      </c>
      <c r="L267" s="11">
        <v>3.8749305000000001</v>
      </c>
      <c r="M267" s="11"/>
      <c r="N267" s="11">
        <v>78.256609999999995</v>
      </c>
      <c r="O267" s="11">
        <v>16.828772000000001</v>
      </c>
      <c r="P267" s="11">
        <v>4.9146181000000002</v>
      </c>
      <c r="Q267" s="11"/>
      <c r="R267" s="11">
        <v>75.002430000000004</v>
      </c>
      <c r="S267" s="11">
        <v>18.926207000000002</v>
      </c>
      <c r="T267" s="11">
        <v>6.0713626999999999</v>
      </c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</row>
    <row r="268" spans="1:142" s="15" customFormat="1" ht="17" customHeight="1" x14ac:dyDescent="0.3">
      <c r="A268" s="22" t="s">
        <v>24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</row>
    <row r="269" spans="1:142" s="15" customFormat="1" ht="17" customHeight="1" x14ac:dyDescent="0.3">
      <c r="A269" s="6" t="s">
        <v>112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</row>
    <row r="270" spans="1:142" s="15" customFormat="1" ht="17" customHeight="1" x14ac:dyDescent="0.3">
      <c r="A270" s="12">
        <v>1991</v>
      </c>
      <c r="B270" s="11">
        <v>82.723699999999994</v>
      </c>
      <c r="C270" s="11">
        <v>13.576871000000001</v>
      </c>
      <c r="D270" s="11">
        <v>3.6994289999999999</v>
      </c>
      <c r="E270" s="11"/>
      <c r="F270" s="11">
        <v>82.063559999999995</v>
      </c>
      <c r="G270" s="11">
        <v>12.871090000000001</v>
      </c>
      <c r="H270" s="11">
        <v>5.0653502000000001</v>
      </c>
      <c r="I270" s="11"/>
      <c r="J270" s="11">
        <v>83.299154999999999</v>
      </c>
      <c r="K270" s="11">
        <v>14.192112</v>
      </c>
      <c r="L270" s="11">
        <v>2.5087334000000001</v>
      </c>
      <c r="M270" s="11"/>
      <c r="N270" s="11">
        <v>82.840017000000003</v>
      </c>
      <c r="O270" s="11">
        <v>12.399791</v>
      </c>
      <c r="P270" s="11">
        <v>4.7601915999999997</v>
      </c>
      <c r="Q270" s="11"/>
      <c r="R270" s="11">
        <v>72.409852999999998</v>
      </c>
      <c r="S270" s="11">
        <v>22.921075999999999</v>
      </c>
      <c r="T270" s="11">
        <v>4.6690712999999997</v>
      </c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</row>
    <row r="271" spans="1:142" ht="17" customHeight="1" x14ac:dyDescent="0.3">
      <c r="A271" s="12">
        <v>1992</v>
      </c>
      <c r="B271" s="11">
        <v>81.315235999999999</v>
      </c>
      <c r="C271" s="11">
        <v>14.708015</v>
      </c>
      <c r="D271" s="11">
        <v>3.9767488000000002</v>
      </c>
      <c r="E271" s="11"/>
      <c r="F271" s="11">
        <v>80.511033999999995</v>
      </c>
      <c r="G271" s="11">
        <v>14.005767000000001</v>
      </c>
      <c r="H271" s="11">
        <v>5.4831994000000002</v>
      </c>
      <c r="I271" s="11"/>
      <c r="J271" s="11">
        <v>82.013261</v>
      </c>
      <c r="K271" s="11">
        <v>15.317546999999999</v>
      </c>
      <c r="L271" s="11">
        <v>2.6691915000000002</v>
      </c>
      <c r="M271" s="11"/>
      <c r="N271" s="11">
        <v>80.793880999999999</v>
      </c>
      <c r="O271" s="11">
        <v>13.820698</v>
      </c>
      <c r="P271" s="11">
        <v>5.3854218999999999</v>
      </c>
      <c r="Q271" s="11"/>
      <c r="R271" s="11">
        <v>70.964894999999999</v>
      </c>
      <c r="S271" s="11">
        <v>23.706783999999999</v>
      </c>
      <c r="T271" s="11">
        <v>5.3283206999999999</v>
      </c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</row>
    <row r="272" spans="1:142" s="15" customFormat="1" ht="17" customHeight="1" x14ac:dyDescent="0.3">
      <c r="A272" s="12">
        <v>1993</v>
      </c>
      <c r="B272" s="11">
        <v>81.597716000000005</v>
      </c>
      <c r="C272" s="11">
        <v>14.411257000000001</v>
      </c>
      <c r="D272" s="11">
        <v>3.9910271000000002</v>
      </c>
      <c r="E272" s="11"/>
      <c r="F272" s="11">
        <v>80.964054000000004</v>
      </c>
      <c r="G272" s="11">
        <v>14.003686999999999</v>
      </c>
      <c r="H272" s="11">
        <v>5.0322589000000004</v>
      </c>
      <c r="I272" s="11"/>
      <c r="J272" s="11">
        <v>82.164060000000006</v>
      </c>
      <c r="K272" s="11">
        <v>14.775529000000001</v>
      </c>
      <c r="L272" s="11">
        <v>3.0604108000000001</v>
      </c>
      <c r="M272" s="11"/>
      <c r="N272" s="11">
        <v>81.639734000000004</v>
      </c>
      <c r="O272" s="11">
        <v>13.603815000000001</v>
      </c>
      <c r="P272" s="11">
        <v>4.7564511999999999</v>
      </c>
      <c r="Q272" s="11"/>
      <c r="R272" s="11">
        <v>70.903621999999999</v>
      </c>
      <c r="S272" s="11">
        <v>23.530895999999998</v>
      </c>
      <c r="T272" s="11">
        <v>5.5654817000000003</v>
      </c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</row>
    <row r="273" spans="1:40" s="15" customFormat="1" ht="17" customHeight="1" x14ac:dyDescent="0.3">
      <c r="A273" s="12">
        <v>1994</v>
      </c>
      <c r="B273" s="11">
        <v>80.694677999999996</v>
      </c>
      <c r="C273" s="11">
        <v>15.586677</v>
      </c>
      <c r="D273" s="11">
        <v>3.718645</v>
      </c>
      <c r="E273" s="11"/>
      <c r="F273" s="11">
        <v>80.253662000000006</v>
      </c>
      <c r="G273" s="11">
        <v>14.806924</v>
      </c>
      <c r="H273" s="11">
        <v>4.9394136</v>
      </c>
      <c r="I273" s="11"/>
      <c r="J273" s="11">
        <v>81.086506999999997</v>
      </c>
      <c r="K273" s="11">
        <v>16.279464000000001</v>
      </c>
      <c r="L273" s="11">
        <v>2.6340292999999999</v>
      </c>
      <c r="M273" s="11"/>
      <c r="N273" s="11">
        <v>80.571408000000005</v>
      </c>
      <c r="O273" s="11">
        <v>14.652502999999999</v>
      </c>
      <c r="P273" s="11">
        <v>4.7760889000000004</v>
      </c>
      <c r="Q273" s="11"/>
      <c r="R273" s="11">
        <v>71.220428999999996</v>
      </c>
      <c r="S273" s="11">
        <v>23.697794999999999</v>
      </c>
      <c r="T273" s="11">
        <v>5.0817762000000002</v>
      </c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</row>
    <row r="274" spans="1:40" s="15" customFormat="1" ht="17" customHeight="1" x14ac:dyDescent="0.3">
      <c r="A274" s="12">
        <v>1995</v>
      </c>
      <c r="B274" s="11">
        <v>81.134259</v>
      </c>
      <c r="C274" s="11">
        <v>15.231189000000001</v>
      </c>
      <c r="D274" s="11">
        <v>3.6345524</v>
      </c>
      <c r="E274" s="11"/>
      <c r="F274" s="11">
        <v>80.825832000000005</v>
      </c>
      <c r="G274" s="11">
        <v>14.295919</v>
      </c>
      <c r="H274" s="11">
        <v>4.8782484000000004</v>
      </c>
      <c r="I274" s="11"/>
      <c r="J274" s="11">
        <v>81.406278999999998</v>
      </c>
      <c r="K274" s="11">
        <v>16.056059999999999</v>
      </c>
      <c r="L274" s="11">
        <v>2.5376601999999999</v>
      </c>
      <c r="M274" s="11"/>
      <c r="N274" s="11">
        <v>81.174158000000006</v>
      </c>
      <c r="O274" s="11">
        <v>14.045622</v>
      </c>
      <c r="P274" s="11">
        <v>4.7802202999999999</v>
      </c>
      <c r="Q274" s="11"/>
      <c r="R274" s="11">
        <v>70.951706999999999</v>
      </c>
      <c r="S274" s="11">
        <v>24.195350999999999</v>
      </c>
      <c r="T274" s="11">
        <v>4.8529419999999996</v>
      </c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</row>
    <row r="275" spans="1:40" s="15" customFormat="1" ht="17" customHeight="1" x14ac:dyDescent="0.3">
      <c r="A275" s="12">
        <v>1996</v>
      </c>
      <c r="B275" s="11">
        <v>79.432432000000006</v>
      </c>
      <c r="C275" s="11">
        <v>16.103206</v>
      </c>
      <c r="D275" s="11">
        <v>4.4643626999999997</v>
      </c>
      <c r="E275" s="11"/>
      <c r="F275" s="11">
        <v>79.215230000000005</v>
      </c>
      <c r="G275" s="11">
        <v>15.004441999999999</v>
      </c>
      <c r="H275" s="11">
        <v>5.7803281000000002</v>
      </c>
      <c r="I275" s="11"/>
      <c r="J275" s="11">
        <v>79.625296000000006</v>
      </c>
      <c r="K275" s="11">
        <v>17.078852000000001</v>
      </c>
      <c r="L275" s="11">
        <v>3.2958516000000002</v>
      </c>
      <c r="M275" s="11"/>
      <c r="N275" s="11">
        <v>79.111220000000003</v>
      </c>
      <c r="O275" s="11">
        <v>15.013279000000001</v>
      </c>
      <c r="P275" s="11">
        <v>5.8755015999999998</v>
      </c>
      <c r="Q275" s="11"/>
      <c r="R275" s="11">
        <v>70.386089999999996</v>
      </c>
      <c r="S275" s="11">
        <v>23.633331999999999</v>
      </c>
      <c r="T275" s="11">
        <v>5.9805782000000001</v>
      </c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</row>
    <row r="276" spans="1:40" s="15" customFormat="1" ht="17" customHeight="1" x14ac:dyDescent="0.3">
      <c r="A276" s="12">
        <v>1997</v>
      </c>
      <c r="B276" s="11">
        <v>79.316730000000007</v>
      </c>
      <c r="C276" s="11">
        <v>16.489357999999999</v>
      </c>
      <c r="D276" s="11">
        <v>4.1939127000000003</v>
      </c>
      <c r="E276" s="11"/>
      <c r="F276" s="11">
        <v>79.460130000000007</v>
      </c>
      <c r="G276" s="11">
        <v>15.147316999999999</v>
      </c>
      <c r="H276" s="11">
        <v>5.3925527000000004</v>
      </c>
      <c r="I276" s="11"/>
      <c r="J276" s="11">
        <v>79.191258000000005</v>
      </c>
      <c r="K276" s="11">
        <v>17.663611</v>
      </c>
      <c r="L276" s="11">
        <v>3.1451310000000001</v>
      </c>
      <c r="M276" s="11"/>
      <c r="N276" s="11">
        <v>79.824700000000007</v>
      </c>
      <c r="O276" s="11">
        <v>14.887464</v>
      </c>
      <c r="P276" s="11">
        <v>5.2878360000000004</v>
      </c>
      <c r="Q276" s="11"/>
      <c r="R276" s="11">
        <v>69.695110999999997</v>
      </c>
      <c r="S276" s="11">
        <v>25.111709000000001</v>
      </c>
      <c r="T276" s="11">
        <v>5.1931798999999996</v>
      </c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</row>
    <row r="277" spans="1:40" s="15" customFormat="1" ht="17" customHeight="1" x14ac:dyDescent="0.3">
      <c r="A277" s="12">
        <v>1998</v>
      </c>
      <c r="B277" s="11">
        <v>78.994518999999997</v>
      </c>
      <c r="C277" s="11">
        <v>16.464037999999999</v>
      </c>
      <c r="D277" s="11">
        <v>4.5414431000000004</v>
      </c>
      <c r="E277" s="11"/>
      <c r="F277" s="11">
        <v>78.952686999999997</v>
      </c>
      <c r="G277" s="11">
        <v>15.324956999999999</v>
      </c>
      <c r="H277" s="11">
        <v>5.7223556999999996</v>
      </c>
      <c r="I277" s="11"/>
      <c r="J277" s="11">
        <v>79.031143999999998</v>
      </c>
      <c r="K277" s="11">
        <v>17.461337</v>
      </c>
      <c r="L277" s="11">
        <v>3.5075188000000002</v>
      </c>
      <c r="M277" s="11"/>
      <c r="N277" s="11">
        <v>79.278279999999995</v>
      </c>
      <c r="O277" s="11">
        <v>14.876022000000001</v>
      </c>
      <c r="P277" s="11">
        <v>5.8456982999999996</v>
      </c>
      <c r="Q277" s="11"/>
      <c r="R277" s="11">
        <v>70.144180000000006</v>
      </c>
      <c r="S277" s="11">
        <v>24.257542999999998</v>
      </c>
      <c r="T277" s="11">
        <v>5.5982763999999996</v>
      </c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</row>
    <row r="278" spans="1:40" s="15" customFormat="1" ht="17" customHeight="1" x14ac:dyDescent="0.3">
      <c r="A278" s="12">
        <v>1999</v>
      </c>
      <c r="B278" s="11">
        <v>79.400406000000004</v>
      </c>
      <c r="C278" s="11">
        <v>16.019237</v>
      </c>
      <c r="D278" s="11">
        <v>4.5803573000000002</v>
      </c>
      <c r="E278" s="11"/>
      <c r="F278" s="11">
        <v>78.996748999999994</v>
      </c>
      <c r="G278" s="11">
        <v>15.110099</v>
      </c>
      <c r="H278" s="11">
        <v>5.8931518000000001</v>
      </c>
      <c r="I278" s="11"/>
      <c r="J278" s="11">
        <v>79.750578000000004</v>
      </c>
      <c r="K278" s="11">
        <v>16.807914</v>
      </c>
      <c r="L278" s="11">
        <v>3.4415081000000001</v>
      </c>
      <c r="M278" s="11"/>
      <c r="N278" s="11">
        <v>79.152128000000005</v>
      </c>
      <c r="O278" s="11">
        <v>15.002160999999999</v>
      </c>
      <c r="P278" s="11">
        <v>5.8457112999999996</v>
      </c>
      <c r="Q278" s="11"/>
      <c r="R278" s="11">
        <v>73.176975999999996</v>
      </c>
      <c r="S278" s="11">
        <v>21.303697</v>
      </c>
      <c r="T278" s="11">
        <v>5.5193272999999996</v>
      </c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</row>
    <row r="279" spans="1:40" s="15" customFormat="1" ht="17" customHeight="1" x14ac:dyDescent="0.3">
      <c r="A279" s="6" t="s">
        <v>113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</row>
    <row r="280" spans="1:40" s="15" customFormat="1" ht="17" customHeight="1" x14ac:dyDescent="0.3">
      <c r="A280" s="12">
        <v>2001</v>
      </c>
      <c r="B280" s="11">
        <v>77.834980000000002</v>
      </c>
      <c r="C280" s="11">
        <v>16.645876999999999</v>
      </c>
      <c r="D280" s="11">
        <v>5.5191429999999997</v>
      </c>
      <c r="E280" s="11"/>
      <c r="F280" s="11">
        <v>78.016272999999998</v>
      </c>
      <c r="G280" s="11">
        <v>15.400969</v>
      </c>
      <c r="H280" s="11">
        <v>6.5827581000000004</v>
      </c>
      <c r="I280" s="11"/>
      <c r="J280" s="11">
        <v>77.679665999999997</v>
      </c>
      <c r="K280" s="11">
        <v>17.712389000000002</v>
      </c>
      <c r="L280" s="11">
        <v>4.6079455999999999</v>
      </c>
      <c r="M280" s="11"/>
      <c r="N280" s="11">
        <v>78.446361999999993</v>
      </c>
      <c r="O280" s="11">
        <v>15.016781</v>
      </c>
      <c r="P280" s="11">
        <v>6.5368567000000004</v>
      </c>
      <c r="Q280" s="11"/>
      <c r="R280" s="11">
        <v>68.32029</v>
      </c>
      <c r="S280" s="11">
        <v>24.043298</v>
      </c>
      <c r="T280" s="11">
        <v>7.6364117</v>
      </c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</row>
    <row r="281" spans="1:40" s="15" customFormat="1" ht="17" customHeight="1" x14ac:dyDescent="0.3">
      <c r="A281" s="12">
        <v>2002</v>
      </c>
      <c r="B281" s="11">
        <v>79.015900999999999</v>
      </c>
      <c r="C281" s="11">
        <v>16.178293</v>
      </c>
      <c r="D281" s="11">
        <v>4.8058060999999999</v>
      </c>
      <c r="E281" s="11"/>
      <c r="F281" s="11">
        <v>79.628317999999993</v>
      </c>
      <c r="G281" s="11">
        <v>14.730055</v>
      </c>
      <c r="H281" s="11">
        <v>5.6416265000000001</v>
      </c>
      <c r="I281" s="11"/>
      <c r="J281" s="11">
        <v>78.475977999999998</v>
      </c>
      <c r="K281" s="11">
        <v>17.455095</v>
      </c>
      <c r="L281" s="11">
        <v>4.0689267999999998</v>
      </c>
      <c r="M281" s="11"/>
      <c r="N281" s="11">
        <v>80.257058999999998</v>
      </c>
      <c r="O281" s="11">
        <v>14.331101</v>
      </c>
      <c r="P281" s="11">
        <v>5.4118402999999997</v>
      </c>
      <c r="Q281" s="11"/>
      <c r="R281" s="11">
        <v>67.897135000000006</v>
      </c>
      <c r="S281" s="11">
        <v>25.028994000000001</v>
      </c>
      <c r="T281" s="11">
        <v>7.0738716000000004</v>
      </c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</row>
    <row r="282" spans="1:40" s="15" customFormat="1" ht="17" customHeight="1" x14ac:dyDescent="0.3">
      <c r="A282" s="12">
        <v>2003</v>
      </c>
      <c r="B282" s="11">
        <v>79.623981000000001</v>
      </c>
      <c r="C282" s="11">
        <v>15.603576</v>
      </c>
      <c r="D282" s="11">
        <v>4.7724431999999997</v>
      </c>
      <c r="E282" s="11"/>
      <c r="F282" s="11">
        <v>80.655709000000002</v>
      </c>
      <c r="G282" s="11">
        <v>13.86431</v>
      </c>
      <c r="H282" s="11">
        <v>5.4799802</v>
      </c>
      <c r="I282" s="11"/>
      <c r="J282" s="11">
        <v>78.740544</v>
      </c>
      <c r="K282" s="11">
        <v>17.092855</v>
      </c>
      <c r="L282" s="11">
        <v>4.1666014999999996</v>
      </c>
      <c r="M282" s="11"/>
      <c r="N282" s="11">
        <v>80.269036999999997</v>
      </c>
      <c r="O282" s="11">
        <v>14.102895999999999</v>
      </c>
      <c r="P282" s="11">
        <v>5.6280663999999998</v>
      </c>
      <c r="Q282" s="11"/>
      <c r="R282" s="11">
        <v>68.947231000000002</v>
      </c>
      <c r="S282" s="11">
        <v>23.863403999999999</v>
      </c>
      <c r="T282" s="11">
        <v>7.1893646000000002</v>
      </c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</row>
    <row r="283" spans="1:40" s="15" customFormat="1" ht="17" customHeight="1" x14ac:dyDescent="0.3">
      <c r="A283" s="12">
        <v>2004</v>
      </c>
      <c r="B283" s="11">
        <v>77.697338000000002</v>
      </c>
      <c r="C283" s="11">
        <v>16.716730999999999</v>
      </c>
      <c r="D283" s="11">
        <v>5.5859310999999998</v>
      </c>
      <c r="E283" s="11"/>
      <c r="F283" s="11">
        <v>78.750653999999997</v>
      </c>
      <c r="G283" s="11">
        <v>14.856567</v>
      </c>
      <c r="H283" s="11">
        <v>6.392779</v>
      </c>
      <c r="I283" s="11"/>
      <c r="J283" s="11">
        <v>76.790752999999995</v>
      </c>
      <c r="K283" s="11">
        <v>18.317767</v>
      </c>
      <c r="L283" s="11">
        <v>4.8914800999999999</v>
      </c>
      <c r="M283" s="11"/>
      <c r="N283" s="11">
        <v>78.719240999999997</v>
      </c>
      <c r="O283" s="11">
        <v>14.806559999999999</v>
      </c>
      <c r="P283" s="11">
        <v>6.4741987999999999</v>
      </c>
      <c r="Q283" s="11"/>
      <c r="R283" s="11">
        <v>66.284768</v>
      </c>
      <c r="S283" s="11">
        <v>25.214576000000001</v>
      </c>
      <c r="T283" s="11">
        <v>8.5006565999999992</v>
      </c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</row>
    <row r="284" spans="1:40" s="15" customFormat="1" ht="17" customHeight="1" x14ac:dyDescent="0.3">
      <c r="A284" s="12">
        <v>2005</v>
      </c>
      <c r="B284" s="11">
        <v>77.405158999999998</v>
      </c>
      <c r="C284" s="11">
        <v>16.893969999999999</v>
      </c>
      <c r="D284" s="11">
        <v>5.7008713999999996</v>
      </c>
      <c r="E284" s="11"/>
      <c r="F284" s="11">
        <v>78.521839</v>
      </c>
      <c r="G284" s="11">
        <v>14.856901000000001</v>
      </c>
      <c r="H284" s="11">
        <v>6.6212602</v>
      </c>
      <c r="I284" s="11"/>
      <c r="J284" s="11">
        <v>76.477287000000004</v>
      </c>
      <c r="K284" s="11">
        <v>18.586611000000001</v>
      </c>
      <c r="L284" s="11">
        <v>4.9361017</v>
      </c>
      <c r="M284" s="11"/>
      <c r="N284" s="11">
        <v>78.892004999999997</v>
      </c>
      <c r="O284" s="11">
        <v>14.667920000000001</v>
      </c>
      <c r="P284" s="11">
        <v>6.4400750999999996</v>
      </c>
      <c r="Q284" s="11"/>
      <c r="R284" s="11">
        <v>66.397628999999995</v>
      </c>
      <c r="S284" s="11">
        <v>25.166148</v>
      </c>
      <c r="T284" s="11">
        <v>8.4362235999999999</v>
      </c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</row>
    <row r="285" spans="1:40" s="15" customFormat="1" ht="17" customHeight="1" x14ac:dyDescent="0.3">
      <c r="A285" s="12">
        <v>2006</v>
      </c>
      <c r="B285" s="11">
        <v>76.850367000000006</v>
      </c>
      <c r="C285" s="11">
        <v>17.152272</v>
      </c>
      <c r="D285" s="11">
        <v>5.9973614</v>
      </c>
      <c r="E285" s="11"/>
      <c r="F285" s="11">
        <v>77.702150000000003</v>
      </c>
      <c r="G285" s="11">
        <v>15.627910999999999</v>
      </c>
      <c r="H285" s="11">
        <v>6.6699387000000003</v>
      </c>
      <c r="I285" s="11"/>
      <c r="J285" s="11">
        <v>76.150105999999994</v>
      </c>
      <c r="K285" s="11">
        <v>18.405465</v>
      </c>
      <c r="L285" s="11">
        <v>5.4444283000000002</v>
      </c>
      <c r="M285" s="11"/>
      <c r="N285" s="11">
        <v>78.457687000000007</v>
      </c>
      <c r="O285" s="11">
        <v>15.212099</v>
      </c>
      <c r="P285" s="11">
        <v>6.3302136999999998</v>
      </c>
      <c r="Q285" s="11"/>
      <c r="R285" s="11">
        <v>67.382231000000004</v>
      </c>
      <c r="S285" s="11">
        <v>23.877962</v>
      </c>
      <c r="T285" s="11">
        <v>8.7398068999999996</v>
      </c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</row>
    <row r="286" spans="1:40" s="15" customFormat="1" ht="17" customHeight="1" x14ac:dyDescent="0.3">
      <c r="A286" s="12">
        <v>2007</v>
      </c>
      <c r="B286" s="11">
        <v>76.449937000000006</v>
      </c>
      <c r="C286" s="11">
        <v>17.337530999999998</v>
      </c>
      <c r="D286" s="11">
        <v>6.2125311999999999</v>
      </c>
      <c r="E286" s="11"/>
      <c r="F286" s="11">
        <v>77.286766999999998</v>
      </c>
      <c r="G286" s="11">
        <v>15.940238000000001</v>
      </c>
      <c r="H286" s="11">
        <v>6.7729952999999998</v>
      </c>
      <c r="I286" s="11"/>
      <c r="J286" s="11">
        <v>75.757266000000001</v>
      </c>
      <c r="K286" s="11">
        <v>18.494118</v>
      </c>
      <c r="L286" s="11">
        <v>5.7486164999999998</v>
      </c>
      <c r="M286" s="11"/>
      <c r="N286" s="11">
        <v>77.854569999999995</v>
      </c>
      <c r="O286" s="11">
        <v>15.552175</v>
      </c>
      <c r="P286" s="11">
        <v>6.5932551000000004</v>
      </c>
      <c r="Q286" s="11"/>
      <c r="R286" s="11">
        <v>66.413486000000006</v>
      </c>
      <c r="S286" s="11">
        <v>23.865463999999999</v>
      </c>
      <c r="T286" s="11">
        <v>9.7210500999999994</v>
      </c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</row>
    <row r="287" spans="1:40" s="15" customFormat="1" ht="17" customHeight="1" x14ac:dyDescent="0.3">
      <c r="A287" s="12">
        <v>2008</v>
      </c>
      <c r="B287" s="11">
        <v>74.967237999999995</v>
      </c>
      <c r="C287" s="11">
        <v>18.132854999999999</v>
      </c>
      <c r="D287" s="11">
        <v>6.8999071000000001</v>
      </c>
      <c r="E287" s="11"/>
      <c r="F287" s="11">
        <v>76.070787999999993</v>
      </c>
      <c r="G287" s="11">
        <v>16.43937</v>
      </c>
      <c r="H287" s="11">
        <v>7.4898417000000004</v>
      </c>
      <c r="I287" s="11"/>
      <c r="J287" s="11">
        <v>74.062301000000005</v>
      </c>
      <c r="K287" s="11">
        <v>19.521552</v>
      </c>
      <c r="L287" s="11">
        <v>6.4161469000000002</v>
      </c>
      <c r="M287" s="11"/>
      <c r="N287" s="11">
        <v>75.901353</v>
      </c>
      <c r="O287" s="11">
        <v>16.568042999999999</v>
      </c>
      <c r="P287" s="11">
        <v>7.5306042</v>
      </c>
      <c r="Q287" s="11"/>
      <c r="R287" s="11">
        <v>64.494759000000002</v>
      </c>
      <c r="S287" s="11">
        <v>25.091839</v>
      </c>
      <c r="T287" s="11">
        <v>10.413402</v>
      </c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</row>
    <row r="288" spans="1:40" s="15" customFormat="1" ht="17" customHeight="1" x14ac:dyDescent="0.3">
      <c r="A288" s="12">
        <v>2009</v>
      </c>
      <c r="B288" s="11">
        <v>75.103548000000004</v>
      </c>
      <c r="C288" s="11">
        <v>18.619651000000001</v>
      </c>
      <c r="D288" s="11">
        <v>6.2768008000000002</v>
      </c>
      <c r="E288" s="11"/>
      <c r="F288" s="11">
        <v>76.249769999999998</v>
      </c>
      <c r="G288" s="11">
        <v>17.069775</v>
      </c>
      <c r="H288" s="11">
        <v>6.6804549</v>
      </c>
      <c r="I288" s="11"/>
      <c r="J288" s="11">
        <v>74.170810000000003</v>
      </c>
      <c r="K288" s="11">
        <v>19.880863000000002</v>
      </c>
      <c r="L288" s="11">
        <v>5.9483275000000004</v>
      </c>
      <c r="M288" s="11"/>
      <c r="N288" s="11">
        <v>77.008926000000002</v>
      </c>
      <c r="O288" s="11">
        <v>16.673804000000001</v>
      </c>
      <c r="P288" s="11">
        <v>6.3172702000000003</v>
      </c>
      <c r="Q288" s="11"/>
      <c r="R288" s="11">
        <v>66.048236000000003</v>
      </c>
      <c r="S288" s="11">
        <v>24.680406999999999</v>
      </c>
      <c r="T288" s="11">
        <v>9.2713569000000007</v>
      </c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</row>
    <row r="289" spans="1:142" s="15" customFormat="1" ht="17" customHeight="1" x14ac:dyDescent="0.3">
      <c r="A289" s="12">
        <v>2010</v>
      </c>
      <c r="B289" s="11">
        <v>73.593119000000002</v>
      </c>
      <c r="C289" s="11">
        <v>19.476354000000001</v>
      </c>
      <c r="D289" s="11">
        <v>6.9305272999999996</v>
      </c>
      <c r="E289" s="11"/>
      <c r="F289" s="11">
        <v>74.921222</v>
      </c>
      <c r="G289" s="11">
        <v>17.699083000000002</v>
      </c>
      <c r="H289" s="11">
        <v>7.3796952999999998</v>
      </c>
      <c r="I289" s="11"/>
      <c r="J289" s="11">
        <v>72.489552000000003</v>
      </c>
      <c r="K289" s="11">
        <v>20.953150000000001</v>
      </c>
      <c r="L289" s="11">
        <v>6.5572982</v>
      </c>
      <c r="M289" s="11"/>
      <c r="N289" s="11">
        <v>75.492029000000002</v>
      </c>
      <c r="O289" s="11">
        <v>17.220051000000002</v>
      </c>
      <c r="P289" s="11">
        <v>7.2879198000000001</v>
      </c>
      <c r="Q289" s="11"/>
      <c r="R289" s="11">
        <v>64.650583999999995</v>
      </c>
      <c r="S289" s="11">
        <v>25.448201000000001</v>
      </c>
      <c r="T289" s="11">
        <v>9.9012153000000005</v>
      </c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</row>
    <row r="290" spans="1:142" s="15" customFormat="1" ht="17" customHeight="1" x14ac:dyDescent="0.3">
      <c r="A290" s="12">
        <v>2011</v>
      </c>
      <c r="B290" s="11">
        <v>72.906394000000006</v>
      </c>
      <c r="C290" s="11">
        <v>19.959242</v>
      </c>
      <c r="D290" s="11">
        <v>7.1343641</v>
      </c>
      <c r="E290" s="11"/>
      <c r="F290" s="11">
        <v>73.726022</v>
      </c>
      <c r="G290" s="11">
        <v>18.906604000000002</v>
      </c>
      <c r="H290" s="11">
        <v>7.3673744000000001</v>
      </c>
      <c r="I290" s="11"/>
      <c r="J290" s="11">
        <v>72.231992000000005</v>
      </c>
      <c r="K290" s="11">
        <v>20.825368000000001</v>
      </c>
      <c r="L290" s="11">
        <v>6.9426398000000002</v>
      </c>
      <c r="M290" s="11"/>
      <c r="N290" s="11">
        <v>74.370059999999995</v>
      </c>
      <c r="O290" s="11">
        <v>18.455594000000001</v>
      </c>
      <c r="P290" s="11">
        <v>7.1743458999999996</v>
      </c>
      <c r="Q290" s="11"/>
      <c r="R290" s="11">
        <v>62.900179999999999</v>
      </c>
      <c r="S290" s="11">
        <v>25.883589000000001</v>
      </c>
      <c r="T290" s="11">
        <v>11.216229999999999</v>
      </c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</row>
    <row r="291" spans="1:142" s="15" customFormat="1" ht="17" customHeight="1" x14ac:dyDescent="0.3">
      <c r="A291" s="12">
        <v>2012</v>
      </c>
      <c r="B291" s="11">
        <v>73.401936000000006</v>
      </c>
      <c r="C291" s="11">
        <v>20.107365000000001</v>
      </c>
      <c r="D291" s="11">
        <v>6.4906987999999997</v>
      </c>
      <c r="E291" s="11"/>
      <c r="F291" s="11">
        <v>75.154083999999997</v>
      </c>
      <c r="G291" s="11">
        <v>18.232702</v>
      </c>
      <c r="H291" s="11">
        <v>6.6132143000000001</v>
      </c>
      <c r="I291" s="11"/>
      <c r="J291" s="11">
        <v>71.947744</v>
      </c>
      <c r="K291" s="11">
        <v>21.663239000000001</v>
      </c>
      <c r="L291" s="11">
        <v>6.3890171000000002</v>
      </c>
      <c r="M291" s="11"/>
      <c r="N291" s="11">
        <v>76.093950000000007</v>
      </c>
      <c r="O291" s="11">
        <v>17.694531000000001</v>
      </c>
      <c r="P291" s="11">
        <v>6.2115193</v>
      </c>
      <c r="Q291" s="11"/>
      <c r="R291" s="11">
        <v>62.960579000000003</v>
      </c>
      <c r="S291" s="11">
        <v>26.720272000000001</v>
      </c>
      <c r="T291" s="11">
        <v>10.319148999999999</v>
      </c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</row>
    <row r="292" spans="1:142" s="15" customFormat="1" ht="17" customHeight="1" x14ac:dyDescent="0.3">
      <c r="A292" s="12">
        <v>2013</v>
      </c>
      <c r="B292" s="11">
        <v>71.722181000000006</v>
      </c>
      <c r="C292" s="11">
        <v>20.767685</v>
      </c>
      <c r="D292" s="11">
        <v>7.5101342999999998</v>
      </c>
      <c r="E292" s="11"/>
      <c r="F292" s="11">
        <v>73.659520000000001</v>
      </c>
      <c r="G292" s="11">
        <v>18.809570000000001</v>
      </c>
      <c r="H292" s="11">
        <v>7.5309096999999996</v>
      </c>
      <c r="I292" s="11"/>
      <c r="J292" s="11">
        <v>70.142341000000002</v>
      </c>
      <c r="K292" s="11">
        <v>22.364466</v>
      </c>
      <c r="L292" s="11">
        <v>7.4931926999999998</v>
      </c>
      <c r="M292" s="11"/>
      <c r="N292" s="11">
        <v>74.754801999999998</v>
      </c>
      <c r="O292" s="11">
        <v>18.211212</v>
      </c>
      <c r="P292" s="11">
        <v>7.0339859000000002</v>
      </c>
      <c r="Q292" s="11"/>
      <c r="R292" s="11">
        <v>62.229624000000001</v>
      </c>
      <c r="S292" s="11">
        <v>26.402937999999999</v>
      </c>
      <c r="T292" s="11">
        <v>11.367438</v>
      </c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</row>
    <row r="293" spans="1:142" s="15" customFormat="1" ht="17" customHeight="1" x14ac:dyDescent="0.3">
      <c r="A293" s="12">
        <v>2014</v>
      </c>
      <c r="B293" s="11">
        <v>70.038022999999995</v>
      </c>
      <c r="C293" s="11">
        <v>21.487521999999998</v>
      </c>
      <c r="D293" s="11">
        <v>8.4744542999999997</v>
      </c>
      <c r="E293" s="11"/>
      <c r="F293" s="11">
        <v>71.608553000000001</v>
      </c>
      <c r="G293" s="11">
        <v>20.092199000000001</v>
      </c>
      <c r="H293" s="11">
        <v>8.2992477000000004</v>
      </c>
      <c r="I293" s="11"/>
      <c r="J293" s="11">
        <v>68.747590000000002</v>
      </c>
      <c r="K293" s="11">
        <v>22.633997000000001</v>
      </c>
      <c r="L293" s="11">
        <v>8.6184136999999996</v>
      </c>
      <c r="M293" s="11"/>
      <c r="N293" s="11">
        <v>72.770464000000004</v>
      </c>
      <c r="O293" s="11">
        <v>19.743645999999998</v>
      </c>
      <c r="P293" s="11">
        <v>7.4858893000000002</v>
      </c>
      <c r="Q293" s="11"/>
      <c r="R293" s="11">
        <v>62.634887999999997</v>
      </c>
      <c r="S293" s="11">
        <v>25.275741</v>
      </c>
      <c r="T293" s="11">
        <v>12.089371</v>
      </c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</row>
    <row r="294" spans="1:142" s="15" customFormat="1" ht="17" customHeight="1" x14ac:dyDescent="0.3">
      <c r="A294" s="12">
        <v>2015</v>
      </c>
      <c r="B294" s="17">
        <v>70.246921999999998</v>
      </c>
      <c r="C294" s="17">
        <v>21.766850999999999</v>
      </c>
      <c r="D294" s="17">
        <v>7.9862263000000002</v>
      </c>
      <c r="E294" s="17"/>
      <c r="F294" s="17">
        <v>72.612730999999997</v>
      </c>
      <c r="G294" s="17">
        <v>19.970289000000001</v>
      </c>
      <c r="H294" s="17">
        <v>7.4169802000000002</v>
      </c>
      <c r="I294" s="17"/>
      <c r="J294" s="17">
        <v>68.324832999999998</v>
      </c>
      <c r="K294" s="17">
        <v>23.226459999999999</v>
      </c>
      <c r="L294" s="17">
        <v>8.4487074999999994</v>
      </c>
      <c r="M294" s="17"/>
      <c r="N294" s="17">
        <v>73.570789000000005</v>
      </c>
      <c r="O294" s="17">
        <v>19.690303</v>
      </c>
      <c r="P294" s="17">
        <v>6.7389079000000001</v>
      </c>
      <c r="Q294" s="17"/>
      <c r="R294" s="17">
        <v>61.833838</v>
      </c>
      <c r="S294" s="17">
        <v>26.277555</v>
      </c>
      <c r="T294" s="17">
        <v>11.888607</v>
      </c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</row>
    <row r="295" spans="1:142" s="15" customFormat="1" ht="17" customHeight="1" x14ac:dyDescent="0.3">
      <c r="A295" s="12">
        <v>2016</v>
      </c>
      <c r="B295" s="11">
        <v>66.392021</v>
      </c>
      <c r="C295" s="11">
        <v>23.899041</v>
      </c>
      <c r="D295" s="11">
        <v>9.7089380999999992</v>
      </c>
      <c r="E295" s="11"/>
      <c r="F295" s="11">
        <v>67.724525999999997</v>
      </c>
      <c r="G295" s="11">
        <v>22.533480999999998</v>
      </c>
      <c r="H295" s="11">
        <v>9.7419934000000001</v>
      </c>
      <c r="I295" s="11"/>
      <c r="J295" s="11">
        <v>65.308376999999993</v>
      </c>
      <c r="K295" s="11">
        <v>25.009567000000001</v>
      </c>
      <c r="L295" s="11">
        <v>9.6820561999999999</v>
      </c>
      <c r="M295" s="11"/>
      <c r="N295" s="11">
        <v>68.810918999999998</v>
      </c>
      <c r="O295" s="11">
        <v>21.858633000000001</v>
      </c>
      <c r="P295" s="11">
        <v>9.3304478999999994</v>
      </c>
      <c r="Q295" s="11"/>
      <c r="R295" s="11">
        <v>58.754412000000002</v>
      </c>
      <c r="S295" s="11">
        <v>27.378260999999998</v>
      </c>
      <c r="T295" s="11">
        <v>13.867327</v>
      </c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</row>
    <row r="296" spans="1:142" s="15" customFormat="1" ht="17" customHeight="1" x14ac:dyDescent="0.3">
      <c r="A296" s="22" t="s">
        <v>28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</row>
    <row r="297" spans="1:142" s="15" customFormat="1" ht="17" customHeight="1" x14ac:dyDescent="0.3">
      <c r="A297" s="12">
        <v>1989</v>
      </c>
      <c r="B297" s="11">
        <v>69.023745000000005</v>
      </c>
      <c r="C297" s="11">
        <v>21.016624</v>
      </c>
      <c r="D297" s="11">
        <v>9.9596318999999998</v>
      </c>
      <c r="E297" s="11"/>
      <c r="F297" s="11">
        <v>65.772716000000003</v>
      </c>
      <c r="G297" s="11">
        <v>19.687456999999998</v>
      </c>
      <c r="H297" s="11">
        <v>14.539827000000001</v>
      </c>
      <c r="I297" s="11"/>
      <c r="J297" s="11">
        <v>71.936471999999995</v>
      </c>
      <c r="K297" s="11">
        <v>22.207477000000001</v>
      </c>
      <c r="L297" s="11">
        <v>5.8560505999999997</v>
      </c>
      <c r="M297" s="11"/>
      <c r="N297" s="11">
        <v>65.573061999999993</v>
      </c>
      <c r="O297" s="11">
        <v>19.856729000000001</v>
      </c>
      <c r="P297" s="11">
        <v>14.570207999999999</v>
      </c>
      <c r="Q297" s="11"/>
      <c r="R297" s="11">
        <v>57.093905999999997</v>
      </c>
      <c r="S297" s="11">
        <v>30.996130000000001</v>
      </c>
      <c r="T297" s="11">
        <v>11.909965</v>
      </c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</row>
    <row r="298" spans="1:142" s="15" customFormat="1" ht="17" customHeight="1" x14ac:dyDescent="0.3">
      <c r="A298" s="12">
        <v>1992</v>
      </c>
      <c r="B298" s="11">
        <v>67.662656999999996</v>
      </c>
      <c r="C298" s="11">
        <v>21.828129000000001</v>
      </c>
      <c r="D298" s="11">
        <v>10.509214</v>
      </c>
      <c r="E298" s="11"/>
      <c r="F298" s="11">
        <v>65.039912999999999</v>
      </c>
      <c r="G298" s="11">
        <v>20.979112000000001</v>
      </c>
      <c r="H298" s="11">
        <v>13.980975000000001</v>
      </c>
      <c r="I298" s="11"/>
      <c r="J298" s="11">
        <v>70.006935999999996</v>
      </c>
      <c r="K298" s="11">
        <v>22.587001999999998</v>
      </c>
      <c r="L298" s="11">
        <v>7.4060617000000004</v>
      </c>
      <c r="M298" s="11"/>
      <c r="N298" s="11">
        <v>64.426929000000001</v>
      </c>
      <c r="O298" s="11">
        <v>21.693045000000001</v>
      </c>
      <c r="P298" s="11">
        <v>13.880026000000001</v>
      </c>
      <c r="Q298" s="11"/>
      <c r="R298" s="11">
        <v>56.977293000000003</v>
      </c>
      <c r="S298" s="11">
        <v>28.723247000000001</v>
      </c>
      <c r="T298" s="11">
        <v>14.29946</v>
      </c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</row>
    <row r="299" spans="1:142" s="15" customFormat="1" ht="17" customHeight="1" x14ac:dyDescent="0.3">
      <c r="A299" s="12">
        <v>1994</v>
      </c>
      <c r="B299" s="11">
        <v>64.591937999999999</v>
      </c>
      <c r="C299" s="11">
        <v>24.270448999999999</v>
      </c>
      <c r="D299" s="11">
        <v>11.137613</v>
      </c>
      <c r="E299" s="11"/>
      <c r="F299" s="11">
        <v>63.025238999999999</v>
      </c>
      <c r="G299" s="11">
        <v>22.260439999999999</v>
      </c>
      <c r="H299" s="11">
        <v>14.714321</v>
      </c>
      <c r="I299" s="11"/>
      <c r="J299" s="11">
        <v>65.995546000000004</v>
      </c>
      <c r="K299" s="11">
        <v>26.071217999999998</v>
      </c>
      <c r="L299" s="11">
        <v>7.9332364999999996</v>
      </c>
      <c r="M299" s="11"/>
      <c r="N299" s="11">
        <v>62.429670000000002</v>
      </c>
      <c r="O299" s="11">
        <v>22.524270999999999</v>
      </c>
      <c r="P299" s="11">
        <v>15.046059</v>
      </c>
      <c r="Q299" s="11"/>
      <c r="R299" s="11">
        <v>56.316411000000002</v>
      </c>
      <c r="S299" s="11">
        <v>29.960263000000001</v>
      </c>
      <c r="T299" s="11">
        <v>13.723326999999999</v>
      </c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</row>
    <row r="300" spans="1:142" ht="17" customHeight="1" x14ac:dyDescent="0.3">
      <c r="A300" s="12">
        <v>1996</v>
      </c>
      <c r="B300" s="11">
        <v>60.423105</v>
      </c>
      <c r="C300" s="11">
        <v>27.648710999999999</v>
      </c>
      <c r="D300" s="11">
        <v>11.928184</v>
      </c>
      <c r="E300" s="11"/>
      <c r="F300" s="11">
        <v>57.436461999999999</v>
      </c>
      <c r="G300" s="11">
        <v>27.448207</v>
      </c>
      <c r="H300" s="11">
        <v>15.115330999999999</v>
      </c>
      <c r="I300" s="11"/>
      <c r="J300" s="11">
        <v>63.034623000000003</v>
      </c>
      <c r="K300" s="11">
        <v>27.824031999999999</v>
      </c>
      <c r="L300" s="11">
        <v>9.1413451000000006</v>
      </c>
      <c r="M300" s="11"/>
      <c r="N300" s="11">
        <v>56.805694000000003</v>
      </c>
      <c r="O300" s="11">
        <v>28.086855</v>
      </c>
      <c r="P300" s="11">
        <v>15.107450999999999</v>
      </c>
      <c r="Q300" s="11"/>
      <c r="R300" s="11">
        <v>54.331090000000003</v>
      </c>
      <c r="S300" s="11">
        <v>30.992214000000001</v>
      </c>
      <c r="T300" s="11">
        <v>14.676696</v>
      </c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</row>
    <row r="301" spans="1:142" s="23" customFormat="1" ht="17" customHeight="1" x14ac:dyDescent="0.3">
      <c r="A301" s="16">
        <v>1998</v>
      </c>
      <c r="B301" s="17">
        <v>59.460734000000002</v>
      </c>
      <c r="C301" s="17">
        <v>28.612711000000001</v>
      </c>
      <c r="D301" s="17">
        <v>11.926555</v>
      </c>
      <c r="E301" s="17"/>
      <c r="F301" s="17">
        <v>56.215375000000002</v>
      </c>
      <c r="G301" s="17">
        <v>28.766197999999999</v>
      </c>
      <c r="H301" s="17">
        <v>15.018427000000001</v>
      </c>
      <c r="I301" s="17"/>
      <c r="J301" s="17">
        <v>62.327779999999997</v>
      </c>
      <c r="K301" s="17">
        <v>28.477115000000001</v>
      </c>
      <c r="L301" s="17">
        <v>9.1951043000000006</v>
      </c>
      <c r="M301" s="17"/>
      <c r="N301" s="17">
        <v>55.787171000000001</v>
      </c>
      <c r="O301" s="17">
        <v>29.448848000000002</v>
      </c>
      <c r="P301" s="17">
        <v>14.763980999999999</v>
      </c>
      <c r="Q301" s="17"/>
      <c r="R301" s="17">
        <v>55.962640999999998</v>
      </c>
      <c r="S301" s="17">
        <v>29.883483999999999</v>
      </c>
      <c r="T301" s="17">
        <v>14.153874999999999</v>
      </c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</row>
    <row r="302" spans="1:142" s="23" customFormat="1" ht="17" customHeight="1" x14ac:dyDescent="0.3">
      <c r="A302" s="16">
        <v>2000</v>
      </c>
      <c r="B302" s="17">
        <v>54.390006999999997</v>
      </c>
      <c r="C302" s="17">
        <v>31.378426999999999</v>
      </c>
      <c r="D302" s="17">
        <v>14.231566000000001</v>
      </c>
      <c r="E302" s="17"/>
      <c r="F302" s="17">
        <v>51.296514000000002</v>
      </c>
      <c r="G302" s="17">
        <v>30.517918000000002</v>
      </c>
      <c r="H302" s="17">
        <v>18.185568</v>
      </c>
      <c r="I302" s="17"/>
      <c r="J302" s="17">
        <v>57.145341999999999</v>
      </c>
      <c r="K302" s="17">
        <v>32.144871000000002</v>
      </c>
      <c r="L302" s="17">
        <v>10.709787</v>
      </c>
      <c r="M302" s="17"/>
      <c r="N302" s="17">
        <v>50.877401999999996</v>
      </c>
      <c r="O302" s="17">
        <v>30.971060000000001</v>
      </c>
      <c r="P302" s="17">
        <v>18.151539</v>
      </c>
      <c r="Q302" s="17"/>
      <c r="R302" s="17">
        <v>48.006514000000003</v>
      </c>
      <c r="S302" s="17">
        <v>36.267949999999999</v>
      </c>
      <c r="T302" s="17">
        <v>15.725535000000001</v>
      </c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</row>
    <row r="303" spans="1:142" s="23" customFormat="1" ht="17" customHeight="1" x14ac:dyDescent="0.3">
      <c r="A303" s="16">
        <v>2002</v>
      </c>
      <c r="B303" s="17">
        <v>53.588898999999998</v>
      </c>
      <c r="C303" s="17">
        <v>33.070081000000002</v>
      </c>
      <c r="D303" s="17">
        <v>13.34102</v>
      </c>
      <c r="E303" s="17"/>
      <c r="F303" s="17">
        <v>50.532812</v>
      </c>
      <c r="G303" s="17">
        <v>32.981597000000001</v>
      </c>
      <c r="H303" s="17">
        <v>16.485592</v>
      </c>
      <c r="I303" s="17"/>
      <c r="J303" s="17">
        <v>56.214593000000001</v>
      </c>
      <c r="K303" s="17">
        <v>33.146104999999999</v>
      </c>
      <c r="L303" s="17">
        <v>10.639303</v>
      </c>
      <c r="M303" s="17"/>
      <c r="N303" s="17">
        <v>50.308320000000002</v>
      </c>
      <c r="O303" s="17">
        <v>33.713006</v>
      </c>
      <c r="P303" s="17">
        <v>15.978674</v>
      </c>
      <c r="Q303" s="17"/>
      <c r="R303" s="17">
        <v>49.017457999999998</v>
      </c>
      <c r="S303" s="17">
        <v>35.052835999999999</v>
      </c>
      <c r="T303" s="17">
        <v>15.929705</v>
      </c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</row>
    <row r="304" spans="1:142" s="23" customFormat="1" ht="17" customHeight="1" x14ac:dyDescent="0.3">
      <c r="A304" s="16">
        <v>2004</v>
      </c>
      <c r="B304" s="17">
        <v>50.702683</v>
      </c>
      <c r="C304" s="17">
        <v>34.959353999999998</v>
      </c>
      <c r="D304" s="17">
        <v>14.337963</v>
      </c>
      <c r="E304" s="17"/>
      <c r="F304" s="17">
        <v>47.925395000000002</v>
      </c>
      <c r="G304" s="17">
        <v>35.723585999999997</v>
      </c>
      <c r="H304" s="17">
        <v>16.351018</v>
      </c>
      <c r="I304" s="17"/>
      <c r="J304" s="17">
        <v>53.102097999999998</v>
      </c>
      <c r="K304" s="17">
        <v>34.299101</v>
      </c>
      <c r="L304" s="17">
        <v>12.598801</v>
      </c>
      <c r="M304" s="17"/>
      <c r="N304" s="17">
        <v>46.843696000000001</v>
      </c>
      <c r="O304" s="17">
        <v>36.898009999999999</v>
      </c>
      <c r="P304" s="17">
        <v>16.258293999999999</v>
      </c>
      <c r="Q304" s="17"/>
      <c r="R304" s="17">
        <v>43.510522000000002</v>
      </c>
      <c r="S304" s="17">
        <v>37.017035</v>
      </c>
      <c r="T304" s="17">
        <v>19.472442999999998</v>
      </c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</row>
    <row r="305" spans="1:142" s="23" customFormat="1" ht="17" customHeight="1" x14ac:dyDescent="0.3">
      <c r="A305" s="16">
        <v>2005</v>
      </c>
      <c r="B305" s="17">
        <v>49.55986</v>
      </c>
      <c r="C305" s="17">
        <v>35.602733999999998</v>
      </c>
      <c r="D305" s="17">
        <v>14.837407000000001</v>
      </c>
      <c r="E305" s="17"/>
      <c r="F305" s="17">
        <v>46.493479999999998</v>
      </c>
      <c r="G305" s="17">
        <v>36.290514999999999</v>
      </c>
      <c r="H305" s="17">
        <v>17.216006</v>
      </c>
      <c r="I305" s="17"/>
      <c r="J305" s="17">
        <v>52.236061999999997</v>
      </c>
      <c r="K305" s="17">
        <v>35.002468999999998</v>
      </c>
      <c r="L305" s="17">
        <v>12.761469</v>
      </c>
      <c r="M305" s="17"/>
      <c r="N305" s="17">
        <v>45.658777000000001</v>
      </c>
      <c r="O305" s="17">
        <v>37.234774000000002</v>
      </c>
      <c r="P305" s="17">
        <v>17.106449999999999</v>
      </c>
      <c r="Q305" s="17"/>
      <c r="R305" s="17">
        <v>43.727302000000002</v>
      </c>
      <c r="S305" s="17">
        <v>37.528530000000003</v>
      </c>
      <c r="T305" s="17">
        <v>18.744167999999998</v>
      </c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</row>
    <row r="306" spans="1:142" s="23" customFormat="1" ht="17" customHeight="1" x14ac:dyDescent="0.3">
      <c r="A306" s="16">
        <v>2006</v>
      </c>
      <c r="B306" s="17">
        <v>47.702547000000003</v>
      </c>
      <c r="C306" s="17">
        <v>37.098477000000003</v>
      </c>
      <c r="D306" s="17">
        <v>15.198976999999999</v>
      </c>
      <c r="E306" s="17"/>
      <c r="F306" s="17">
        <v>44.624136999999997</v>
      </c>
      <c r="G306" s="17">
        <v>37.436062999999997</v>
      </c>
      <c r="H306" s="17">
        <v>17.939800000000002</v>
      </c>
      <c r="I306" s="17"/>
      <c r="J306" s="17">
        <v>50.301051999999999</v>
      </c>
      <c r="K306" s="17">
        <v>36.813518000000002</v>
      </c>
      <c r="L306" s="17">
        <v>12.885429</v>
      </c>
      <c r="M306" s="17"/>
      <c r="N306" s="17">
        <v>43.788617000000002</v>
      </c>
      <c r="O306" s="17">
        <v>38.431497999999998</v>
      </c>
      <c r="P306" s="17">
        <v>17.779885</v>
      </c>
      <c r="Q306" s="17"/>
      <c r="R306" s="17">
        <v>42.695864</v>
      </c>
      <c r="S306" s="17">
        <v>39.310375999999998</v>
      </c>
      <c r="T306" s="17">
        <v>17.993759000000001</v>
      </c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</row>
    <row r="307" spans="1:142" s="23" customFormat="1" ht="17" customHeight="1" x14ac:dyDescent="0.3">
      <c r="A307" s="16">
        <v>2008</v>
      </c>
      <c r="B307" s="17">
        <v>46.736254000000002</v>
      </c>
      <c r="C307" s="17">
        <v>38.311315</v>
      </c>
      <c r="D307" s="17">
        <v>14.952431000000001</v>
      </c>
      <c r="E307" s="17"/>
      <c r="F307" s="17">
        <v>44.165961000000003</v>
      </c>
      <c r="G307" s="17">
        <v>39.059004999999999</v>
      </c>
      <c r="H307" s="17">
        <v>16.775034000000002</v>
      </c>
      <c r="I307" s="17"/>
      <c r="J307" s="17">
        <v>49.000017</v>
      </c>
      <c r="K307" s="17">
        <v>37.652794</v>
      </c>
      <c r="L307" s="17">
        <v>13.347189</v>
      </c>
      <c r="M307" s="17"/>
      <c r="N307" s="17">
        <v>42.854120999999999</v>
      </c>
      <c r="O307" s="17">
        <v>40.208207999999999</v>
      </c>
      <c r="P307" s="17">
        <v>16.937671000000002</v>
      </c>
      <c r="Q307" s="17"/>
      <c r="R307" s="17">
        <v>40.739009000000003</v>
      </c>
      <c r="S307" s="17">
        <v>40.103878999999999</v>
      </c>
      <c r="T307" s="17">
        <v>19.157111</v>
      </c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</row>
    <row r="308" spans="1:142" s="23" customFormat="1" ht="17" customHeight="1" x14ac:dyDescent="0.3">
      <c r="A308" s="16">
        <v>2010</v>
      </c>
      <c r="B308" s="17">
        <v>43.469951999999999</v>
      </c>
      <c r="C308" s="17">
        <v>39.511299999999999</v>
      </c>
      <c r="D308" s="17">
        <v>17.018747000000001</v>
      </c>
      <c r="E308" s="17"/>
      <c r="F308" s="17">
        <v>41.232863000000002</v>
      </c>
      <c r="G308" s="17">
        <v>39.965693999999999</v>
      </c>
      <c r="H308" s="17">
        <v>18.801442000000002</v>
      </c>
      <c r="I308" s="17"/>
      <c r="J308" s="17">
        <v>45.434798999999998</v>
      </c>
      <c r="K308" s="17">
        <v>39.112203000000001</v>
      </c>
      <c r="L308" s="17">
        <v>15.452997</v>
      </c>
      <c r="M308" s="17"/>
      <c r="N308" s="17">
        <v>40.227572000000002</v>
      </c>
      <c r="O308" s="17">
        <v>40.871352000000002</v>
      </c>
      <c r="P308" s="17">
        <v>18.901076</v>
      </c>
      <c r="Q308" s="17"/>
      <c r="R308" s="17">
        <v>36.218052</v>
      </c>
      <c r="S308" s="17">
        <v>42.215152000000003</v>
      </c>
      <c r="T308" s="17">
        <v>21.566796</v>
      </c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</row>
    <row r="309" spans="1:142" s="23" customFormat="1" ht="17" customHeight="1" x14ac:dyDescent="0.3">
      <c r="A309" s="16">
        <v>2012</v>
      </c>
      <c r="B309" s="17">
        <v>41.076987000000003</v>
      </c>
      <c r="C309" s="17">
        <v>42.219726000000001</v>
      </c>
      <c r="D309" s="17">
        <v>16.703287</v>
      </c>
      <c r="E309" s="17"/>
      <c r="F309" s="17">
        <v>39.229460000000003</v>
      </c>
      <c r="G309" s="17">
        <v>42.437455999999997</v>
      </c>
      <c r="H309" s="17">
        <v>18.333083999999999</v>
      </c>
      <c r="I309" s="17"/>
      <c r="J309" s="17">
        <v>42.747570000000003</v>
      </c>
      <c r="K309" s="17">
        <v>42.022848000000003</v>
      </c>
      <c r="L309" s="17">
        <v>15.229582000000001</v>
      </c>
      <c r="M309" s="17"/>
      <c r="N309" s="17">
        <v>38.690254000000003</v>
      </c>
      <c r="O309" s="17">
        <v>42.898476000000002</v>
      </c>
      <c r="P309" s="17">
        <v>18.411269999999998</v>
      </c>
      <c r="Q309" s="17"/>
      <c r="R309" s="17">
        <v>38.152653999999998</v>
      </c>
      <c r="S309" s="17">
        <v>42.199075000000001</v>
      </c>
      <c r="T309" s="17">
        <v>19.648271000000001</v>
      </c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</row>
    <row r="310" spans="1:142" s="23" customFormat="1" ht="17" customHeight="1" x14ac:dyDescent="0.3">
      <c r="A310" s="16">
        <v>2014</v>
      </c>
      <c r="B310" s="17">
        <v>37.424483000000002</v>
      </c>
      <c r="C310" s="17">
        <v>44.372453</v>
      </c>
      <c r="D310" s="17">
        <v>18.203064000000001</v>
      </c>
      <c r="E310" s="17"/>
      <c r="F310" s="17">
        <v>35.755574000000003</v>
      </c>
      <c r="G310" s="17">
        <v>44.852685999999999</v>
      </c>
      <c r="H310" s="17">
        <v>19.391741</v>
      </c>
      <c r="I310" s="17"/>
      <c r="J310" s="17">
        <v>38.905026999999997</v>
      </c>
      <c r="K310" s="17">
        <v>43.946423000000003</v>
      </c>
      <c r="L310" s="17">
        <v>17.14855</v>
      </c>
      <c r="M310" s="17"/>
      <c r="N310" s="17">
        <v>35.048565000000004</v>
      </c>
      <c r="O310" s="17">
        <v>45.672485000000002</v>
      </c>
      <c r="P310" s="17">
        <v>19.278950999999999</v>
      </c>
      <c r="Q310" s="17"/>
      <c r="R310" s="17">
        <v>33.523766000000002</v>
      </c>
      <c r="S310" s="17">
        <v>43.800105000000002</v>
      </c>
      <c r="T310" s="17">
        <v>22.676129</v>
      </c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</row>
    <row r="311" spans="1:142" s="23" customFormat="1" ht="17" customHeight="1" x14ac:dyDescent="0.3">
      <c r="A311" s="16">
        <v>2016</v>
      </c>
      <c r="B311" s="17">
        <v>34.267791000000003</v>
      </c>
      <c r="C311" s="17">
        <v>46.729115</v>
      </c>
      <c r="D311" s="17">
        <v>19.003094000000001</v>
      </c>
      <c r="E311" s="17"/>
      <c r="F311" s="17">
        <v>33.37471</v>
      </c>
      <c r="G311" s="17">
        <v>46.512338999999997</v>
      </c>
      <c r="H311" s="17">
        <v>20.112950999999999</v>
      </c>
      <c r="I311" s="17"/>
      <c r="J311" s="17">
        <v>35.049785</v>
      </c>
      <c r="K311" s="17">
        <v>46.918928000000001</v>
      </c>
      <c r="L311" s="17">
        <v>18.031288</v>
      </c>
      <c r="M311" s="17"/>
      <c r="N311" s="17">
        <v>32.786217000000001</v>
      </c>
      <c r="O311" s="17">
        <v>47.300645000000003</v>
      </c>
      <c r="P311" s="17">
        <v>19.913138</v>
      </c>
      <c r="Q311" s="17"/>
      <c r="R311" s="17">
        <v>31.396944999999999</v>
      </c>
      <c r="S311" s="17">
        <v>46.085991999999997</v>
      </c>
      <c r="T311" s="17">
        <v>22.517063</v>
      </c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</row>
    <row r="312" spans="1:142" ht="17" customHeight="1" x14ac:dyDescent="0.3">
      <c r="A312" s="22" t="s">
        <v>23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</row>
    <row r="313" spans="1:142" ht="17" customHeight="1" x14ac:dyDescent="0.3">
      <c r="A313" s="12">
        <v>1993</v>
      </c>
      <c r="B313" s="11">
        <v>79.124026000000001</v>
      </c>
      <c r="C313" s="11">
        <v>16.166575999999999</v>
      </c>
      <c r="D313" s="11">
        <v>4.7093974000000003</v>
      </c>
      <c r="E313" s="11"/>
      <c r="F313" s="11">
        <v>78.308162999999993</v>
      </c>
      <c r="G313" s="11">
        <v>15.724852</v>
      </c>
      <c r="H313" s="11">
        <v>5.9669856000000001</v>
      </c>
      <c r="I313" s="11"/>
      <c r="J313" s="11">
        <v>79.872187999999994</v>
      </c>
      <c r="K313" s="11">
        <v>16.571646000000001</v>
      </c>
      <c r="L313" s="11">
        <v>3.5561658</v>
      </c>
      <c r="M313" s="11"/>
      <c r="N313" s="11">
        <v>79.023568999999995</v>
      </c>
      <c r="O313" s="11">
        <v>15.359381000000001</v>
      </c>
      <c r="P313" s="11">
        <v>5.6170499999999999</v>
      </c>
      <c r="Q313" s="11"/>
      <c r="R313" s="11">
        <v>70.009494000000004</v>
      </c>
      <c r="S313" s="11">
        <v>23.238254999999999</v>
      </c>
      <c r="T313" s="11">
        <v>6.7522510000000002</v>
      </c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</row>
    <row r="314" spans="1:142" ht="17" customHeight="1" x14ac:dyDescent="0.3">
      <c r="A314" s="12">
        <v>1998</v>
      </c>
      <c r="B314" s="11">
        <v>76.494742000000002</v>
      </c>
      <c r="C314" s="11">
        <v>17.285319999999999</v>
      </c>
      <c r="D314" s="11">
        <v>6.2199377</v>
      </c>
      <c r="E314" s="11"/>
      <c r="F314" s="11">
        <v>75.827746000000005</v>
      </c>
      <c r="G314" s="11">
        <v>17.199252000000001</v>
      </c>
      <c r="H314" s="11">
        <v>6.9730018999999999</v>
      </c>
      <c r="I314" s="11"/>
      <c r="J314" s="11">
        <v>77.100866999999994</v>
      </c>
      <c r="K314" s="11">
        <v>17.363534000000001</v>
      </c>
      <c r="L314" s="11">
        <v>5.5355989000000001</v>
      </c>
      <c r="M314" s="11"/>
      <c r="N314" s="11">
        <v>76.617647000000005</v>
      </c>
      <c r="O314" s="11">
        <v>16.514291</v>
      </c>
      <c r="P314" s="11">
        <v>6.8680621000000004</v>
      </c>
      <c r="Q314" s="11"/>
      <c r="R314" s="11">
        <v>67.753124</v>
      </c>
      <c r="S314" s="11">
        <v>23.096467000000001</v>
      </c>
      <c r="T314" s="11">
        <v>9.1504093999999991</v>
      </c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</row>
    <row r="315" spans="1:142" ht="17" customHeight="1" x14ac:dyDescent="0.3">
      <c r="A315" s="12">
        <v>2001</v>
      </c>
      <c r="B315" s="11">
        <v>75.262085999999996</v>
      </c>
      <c r="C315" s="11">
        <v>17.477539</v>
      </c>
      <c r="D315" s="11">
        <v>7.2603745000000002</v>
      </c>
      <c r="E315" s="11"/>
      <c r="F315" s="11">
        <v>75.680126999999999</v>
      </c>
      <c r="G315" s="11">
        <v>16.373211999999999</v>
      </c>
      <c r="H315" s="11">
        <v>7.9466612000000003</v>
      </c>
      <c r="I315" s="11"/>
      <c r="J315" s="11">
        <v>74.883122</v>
      </c>
      <c r="K315" s="11">
        <v>18.478638</v>
      </c>
      <c r="L315" s="11">
        <v>6.6382396999999997</v>
      </c>
      <c r="M315" s="11"/>
      <c r="N315" s="11">
        <v>76.499639999999999</v>
      </c>
      <c r="O315" s="11">
        <v>15.603339999999999</v>
      </c>
      <c r="P315" s="11">
        <v>7.8970208</v>
      </c>
      <c r="Q315" s="11"/>
      <c r="R315" s="11">
        <v>66.184015000000002</v>
      </c>
      <c r="S315" s="11">
        <v>24.017966000000001</v>
      </c>
      <c r="T315" s="11">
        <v>9.7980184999999995</v>
      </c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</row>
    <row r="316" spans="1:142" ht="17" customHeight="1" x14ac:dyDescent="0.3">
      <c r="A316" s="12">
        <v>2005</v>
      </c>
      <c r="B316" s="11">
        <v>71.301111000000006</v>
      </c>
      <c r="C316" s="11">
        <v>19.293921999999998</v>
      </c>
      <c r="D316" s="11">
        <v>9.4049677000000003</v>
      </c>
      <c r="E316" s="11"/>
      <c r="F316" s="11">
        <v>72.271432000000004</v>
      </c>
      <c r="G316" s="11">
        <v>18.038149000000001</v>
      </c>
      <c r="H316" s="11">
        <v>9.6904190000000003</v>
      </c>
      <c r="I316" s="11"/>
      <c r="J316" s="11">
        <v>70.465588999999994</v>
      </c>
      <c r="K316" s="11">
        <v>20.375239000000001</v>
      </c>
      <c r="L316" s="11">
        <v>9.1591719999999999</v>
      </c>
      <c r="M316" s="11"/>
      <c r="N316" s="11">
        <v>73.337481999999994</v>
      </c>
      <c r="O316" s="11">
        <v>17.239834999999999</v>
      </c>
      <c r="P316" s="11">
        <v>9.4226834000000004</v>
      </c>
      <c r="Q316" s="11"/>
      <c r="R316" s="11">
        <v>60.880369000000002</v>
      </c>
      <c r="S316" s="11">
        <v>25.859259000000002</v>
      </c>
      <c r="T316" s="11">
        <v>13.260372</v>
      </c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</row>
    <row r="317" spans="1:142" ht="17" customHeight="1" x14ac:dyDescent="0.3">
      <c r="A317" s="12">
        <v>2009</v>
      </c>
      <c r="B317" s="11">
        <v>67.957835000000003</v>
      </c>
      <c r="C317" s="11">
        <v>21.485776000000001</v>
      </c>
      <c r="D317" s="11">
        <v>10.556388</v>
      </c>
      <c r="E317" s="11"/>
      <c r="F317" s="11">
        <v>68.491202000000001</v>
      </c>
      <c r="G317" s="11">
        <v>21.191987000000001</v>
      </c>
      <c r="H317" s="11">
        <v>10.316812000000001</v>
      </c>
      <c r="I317" s="11"/>
      <c r="J317" s="11">
        <v>67.487977999999998</v>
      </c>
      <c r="K317" s="11">
        <v>21.744584</v>
      </c>
      <c r="L317" s="11">
        <v>10.767438</v>
      </c>
      <c r="M317" s="11"/>
      <c r="N317" s="11">
        <v>69.265963999999997</v>
      </c>
      <c r="O317" s="11">
        <v>20.730820000000001</v>
      </c>
      <c r="P317" s="11">
        <v>10.003216999999999</v>
      </c>
      <c r="Q317" s="11"/>
      <c r="R317" s="11">
        <v>58.386823</v>
      </c>
      <c r="S317" s="11">
        <v>25.932683000000001</v>
      </c>
      <c r="T317" s="11">
        <v>15.680495000000001</v>
      </c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</row>
    <row r="318" spans="1:142" ht="17" customHeight="1" x14ac:dyDescent="0.3">
      <c r="A318" s="12">
        <v>2014</v>
      </c>
      <c r="B318" s="11">
        <v>61.074173999999999</v>
      </c>
      <c r="C318" s="11">
        <v>24.925691</v>
      </c>
      <c r="D318" s="11">
        <v>14.000133999999999</v>
      </c>
      <c r="E318" s="11"/>
      <c r="F318" s="11">
        <v>63.308732999999997</v>
      </c>
      <c r="G318" s="11">
        <v>24.318052000000002</v>
      </c>
      <c r="H318" s="11">
        <v>12.373215</v>
      </c>
      <c r="I318" s="11"/>
      <c r="J318" s="11">
        <v>59.073490999999997</v>
      </c>
      <c r="K318" s="11">
        <v>25.469733000000002</v>
      </c>
      <c r="L318" s="11">
        <v>15.456775</v>
      </c>
      <c r="M318" s="11"/>
      <c r="N318" s="11">
        <v>63.571382999999997</v>
      </c>
      <c r="O318" s="11">
        <v>24.232026000000001</v>
      </c>
      <c r="P318" s="11">
        <v>12.196591</v>
      </c>
      <c r="Q318" s="11"/>
      <c r="R318" s="11">
        <v>51.803972999999999</v>
      </c>
      <c r="S318" s="11">
        <v>27.695595999999998</v>
      </c>
      <c r="T318" s="11">
        <v>20.500430000000001</v>
      </c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</row>
    <row r="319" spans="1:142" ht="17" customHeight="1" x14ac:dyDescent="0.3">
      <c r="A319" s="22" t="s">
        <v>31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</row>
    <row r="320" spans="1:142" ht="17" customHeight="1" x14ac:dyDescent="0.3">
      <c r="A320" s="12">
        <v>1989</v>
      </c>
      <c r="B320" s="11">
        <v>55.302633</v>
      </c>
      <c r="C320" s="11">
        <v>30.852733000000001</v>
      </c>
      <c r="D320" s="11">
        <v>13.844633</v>
      </c>
      <c r="E320" s="11"/>
      <c r="F320" s="11">
        <v>56.789011000000002</v>
      </c>
      <c r="G320" s="11">
        <v>29.577812999999999</v>
      </c>
      <c r="H320" s="11">
        <v>13.633176000000001</v>
      </c>
      <c r="I320" s="11"/>
      <c r="J320" s="11">
        <v>53.876404999999998</v>
      </c>
      <c r="K320" s="11">
        <v>32.076061000000003</v>
      </c>
      <c r="L320" s="11">
        <v>14.047534000000001</v>
      </c>
      <c r="M320" s="11"/>
      <c r="N320" s="11">
        <v>57.232287999999997</v>
      </c>
      <c r="O320" s="11">
        <v>28.960954999999998</v>
      </c>
      <c r="P320" s="11">
        <v>13.806756999999999</v>
      </c>
      <c r="Q320" s="11"/>
      <c r="R320" s="11">
        <v>34.853319999999997</v>
      </c>
      <c r="S320" s="11">
        <v>39.449921000000003</v>
      </c>
      <c r="T320" s="11">
        <v>25.696759</v>
      </c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</row>
    <row r="321" spans="1:40" ht="17" customHeight="1" x14ac:dyDescent="0.3">
      <c r="A321" s="12">
        <v>1991</v>
      </c>
      <c r="B321" s="11">
        <v>52.810665</v>
      </c>
      <c r="C321" s="11">
        <v>32.112009</v>
      </c>
      <c r="D321" s="11">
        <v>15.077325999999999</v>
      </c>
      <c r="E321" s="11"/>
      <c r="F321" s="11">
        <v>54.598056</v>
      </c>
      <c r="G321" s="11">
        <v>30.852611</v>
      </c>
      <c r="H321" s="11">
        <v>14.549333000000001</v>
      </c>
      <c r="I321" s="11"/>
      <c r="J321" s="11">
        <v>51.142142</v>
      </c>
      <c r="K321" s="11">
        <v>33.287652999999999</v>
      </c>
      <c r="L321" s="11">
        <v>15.570205</v>
      </c>
      <c r="M321" s="11"/>
      <c r="N321" s="11">
        <v>55.528920999999997</v>
      </c>
      <c r="O321" s="11">
        <v>30.146284000000001</v>
      </c>
      <c r="P321" s="11">
        <v>14.324795</v>
      </c>
      <c r="Q321" s="11"/>
      <c r="R321" s="11">
        <v>31.673195</v>
      </c>
      <c r="S321" s="11">
        <v>40.174793000000001</v>
      </c>
      <c r="T321" s="11">
        <v>28.152011999999999</v>
      </c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</row>
    <row r="322" spans="1:40" ht="17" customHeight="1" x14ac:dyDescent="0.3">
      <c r="A322" s="12">
        <v>1995</v>
      </c>
      <c r="B322" s="11">
        <v>45.202945</v>
      </c>
      <c r="C322" s="11">
        <v>37.507199999999997</v>
      </c>
      <c r="D322" s="11">
        <v>17.289854999999999</v>
      </c>
      <c r="E322" s="11"/>
      <c r="F322" s="11">
        <v>47.090519999999998</v>
      </c>
      <c r="G322" s="11">
        <v>36.653506</v>
      </c>
      <c r="H322" s="11">
        <v>16.255973999999998</v>
      </c>
      <c r="I322" s="11"/>
      <c r="J322" s="11">
        <v>43.362067000000003</v>
      </c>
      <c r="K322" s="11">
        <v>38.339773999999998</v>
      </c>
      <c r="L322" s="11">
        <v>18.298158999999998</v>
      </c>
      <c r="M322" s="11"/>
      <c r="N322" s="11">
        <v>46.879697999999998</v>
      </c>
      <c r="O322" s="11">
        <v>36.371513999999998</v>
      </c>
      <c r="P322" s="11">
        <v>16.748787</v>
      </c>
      <c r="Q322" s="11"/>
      <c r="R322" s="11">
        <v>28.564568999999999</v>
      </c>
      <c r="S322" s="11">
        <v>41.501150000000003</v>
      </c>
      <c r="T322" s="11">
        <v>29.934280999999999</v>
      </c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</row>
    <row r="323" spans="1:40" ht="17" customHeight="1" x14ac:dyDescent="0.3">
      <c r="A323" s="12">
        <v>1997</v>
      </c>
      <c r="B323" s="11">
        <v>46.201051</v>
      </c>
      <c r="C323" s="11">
        <v>36.126516000000002</v>
      </c>
      <c r="D323" s="11">
        <v>17.672432000000001</v>
      </c>
      <c r="E323" s="11"/>
      <c r="F323" s="11">
        <v>47.607565999999998</v>
      </c>
      <c r="G323" s="11">
        <v>35.876899000000002</v>
      </c>
      <c r="H323" s="11">
        <v>16.515535</v>
      </c>
      <c r="I323" s="11"/>
      <c r="J323" s="11">
        <v>44.861274999999999</v>
      </c>
      <c r="K323" s="11">
        <v>36.364288999999999</v>
      </c>
      <c r="L323" s="11">
        <v>18.774436000000001</v>
      </c>
      <c r="M323" s="11"/>
      <c r="N323" s="11">
        <v>47.260370000000002</v>
      </c>
      <c r="O323" s="11">
        <v>35.820860000000003</v>
      </c>
      <c r="P323" s="11">
        <v>16.918769999999999</v>
      </c>
      <c r="Q323" s="11"/>
      <c r="R323" s="11">
        <v>30.180282999999999</v>
      </c>
      <c r="S323" s="11">
        <v>39.377943999999999</v>
      </c>
      <c r="T323" s="11">
        <v>30.441773999999999</v>
      </c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</row>
    <row r="324" spans="1:40" ht="17" customHeight="1" x14ac:dyDescent="0.3">
      <c r="A324" s="12">
        <v>1998</v>
      </c>
      <c r="B324" s="11">
        <v>46.270119000000001</v>
      </c>
      <c r="C324" s="11">
        <v>36.281615000000002</v>
      </c>
      <c r="D324" s="11">
        <v>17.448266</v>
      </c>
      <c r="E324" s="11"/>
      <c r="F324" s="11">
        <v>47.649901999999997</v>
      </c>
      <c r="G324" s="11">
        <v>35.925432000000001</v>
      </c>
      <c r="H324" s="11">
        <v>16.424665999999998</v>
      </c>
      <c r="I324" s="11"/>
      <c r="J324" s="11">
        <v>44.93289</v>
      </c>
      <c r="K324" s="11">
        <v>36.626812999999999</v>
      </c>
      <c r="L324" s="11">
        <v>18.440297000000001</v>
      </c>
      <c r="M324" s="11"/>
      <c r="N324" s="11">
        <v>47.822001999999998</v>
      </c>
      <c r="O324" s="11">
        <v>35.581488999999998</v>
      </c>
      <c r="P324" s="11">
        <v>16.596509999999999</v>
      </c>
      <c r="Q324" s="11"/>
      <c r="R324" s="11">
        <v>30.246378</v>
      </c>
      <c r="S324" s="11">
        <v>39.342832999999999</v>
      </c>
      <c r="T324" s="11">
        <v>30.410788</v>
      </c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</row>
    <row r="325" spans="1:40" ht="17" customHeight="1" x14ac:dyDescent="0.3">
      <c r="A325" s="12">
        <v>1999</v>
      </c>
      <c r="B325" s="11">
        <v>45.004615999999999</v>
      </c>
      <c r="C325" s="11">
        <v>36.690308999999999</v>
      </c>
      <c r="D325" s="11">
        <v>18.305074999999999</v>
      </c>
      <c r="E325" s="11"/>
      <c r="F325" s="11">
        <v>46.842120999999999</v>
      </c>
      <c r="G325" s="11">
        <v>35.909162000000002</v>
      </c>
      <c r="H325" s="11">
        <v>17.248716999999999</v>
      </c>
      <c r="I325" s="11"/>
      <c r="J325" s="11">
        <v>43.229463000000003</v>
      </c>
      <c r="K325" s="11">
        <v>37.444949000000001</v>
      </c>
      <c r="L325" s="11">
        <v>19.325586999999999</v>
      </c>
      <c r="M325" s="11"/>
      <c r="N325" s="11">
        <v>46.827421000000001</v>
      </c>
      <c r="O325" s="11">
        <v>35.597437999999997</v>
      </c>
      <c r="P325" s="11">
        <v>17.575142</v>
      </c>
      <c r="Q325" s="11"/>
      <c r="R325" s="11">
        <v>29.049251000000002</v>
      </c>
      <c r="S325" s="11">
        <v>39.142180000000003</v>
      </c>
      <c r="T325" s="11">
        <v>31.808568999999999</v>
      </c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</row>
    <row r="326" spans="1:40" ht="17" customHeight="1" x14ac:dyDescent="0.3">
      <c r="A326" s="12">
        <v>2000</v>
      </c>
      <c r="B326" s="11">
        <v>43.988669000000002</v>
      </c>
      <c r="C326" s="11">
        <v>37.259785999999998</v>
      </c>
      <c r="D326" s="11">
        <v>18.751545</v>
      </c>
      <c r="E326" s="11"/>
      <c r="F326" s="11">
        <v>45.674081000000001</v>
      </c>
      <c r="G326" s="11">
        <v>37.380985000000003</v>
      </c>
      <c r="H326" s="11">
        <v>16.944934</v>
      </c>
      <c r="I326" s="11"/>
      <c r="J326" s="11">
        <v>42.374029999999998</v>
      </c>
      <c r="K326" s="11">
        <v>37.143675999999999</v>
      </c>
      <c r="L326" s="11">
        <v>20.482292999999999</v>
      </c>
      <c r="M326" s="11"/>
      <c r="N326" s="11">
        <v>45.321331000000001</v>
      </c>
      <c r="O326" s="11">
        <v>36.914341</v>
      </c>
      <c r="P326" s="11">
        <v>17.764329</v>
      </c>
      <c r="Q326" s="11"/>
      <c r="R326" s="11">
        <v>26.811640000000001</v>
      </c>
      <c r="S326" s="11">
        <v>38.566567999999997</v>
      </c>
      <c r="T326" s="11">
        <v>34.621792999999997</v>
      </c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</row>
    <row r="327" spans="1:40" ht="17" customHeight="1" x14ac:dyDescent="0.3">
      <c r="A327" s="12">
        <v>2001</v>
      </c>
      <c r="B327" s="11">
        <v>47.984341999999998</v>
      </c>
      <c r="C327" s="11">
        <v>34.872608999999997</v>
      </c>
      <c r="D327" s="11">
        <v>17.143049000000001</v>
      </c>
      <c r="E327" s="11"/>
      <c r="F327" s="11">
        <v>49.668081999999998</v>
      </c>
      <c r="G327" s="11">
        <v>34.948318999999998</v>
      </c>
      <c r="H327" s="11">
        <v>15.383599</v>
      </c>
      <c r="I327" s="11"/>
      <c r="J327" s="11">
        <v>46.331068999999999</v>
      </c>
      <c r="K327" s="11">
        <v>34.798268999999998</v>
      </c>
      <c r="L327" s="11">
        <v>18.870660999999998</v>
      </c>
      <c r="M327" s="11"/>
      <c r="N327" s="11">
        <v>49.570709000000001</v>
      </c>
      <c r="O327" s="11">
        <v>34.556992999999999</v>
      </c>
      <c r="P327" s="11">
        <v>15.872298000000001</v>
      </c>
      <c r="Q327" s="11"/>
      <c r="R327" s="11">
        <v>31.389272999999999</v>
      </c>
      <c r="S327" s="11">
        <v>37.194567999999997</v>
      </c>
      <c r="T327" s="11">
        <v>31.416159</v>
      </c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</row>
    <row r="328" spans="1:40" ht="17" customHeight="1" x14ac:dyDescent="0.3">
      <c r="A328" s="12">
        <v>2002</v>
      </c>
      <c r="B328" s="11">
        <v>46.551788999999999</v>
      </c>
      <c r="C328" s="11">
        <v>35.198822999999997</v>
      </c>
      <c r="D328" s="11">
        <v>18.249388</v>
      </c>
      <c r="E328" s="11"/>
      <c r="F328" s="11">
        <v>49.018796000000002</v>
      </c>
      <c r="G328" s="11">
        <v>35.088332999999999</v>
      </c>
      <c r="H328" s="11">
        <v>15.892871</v>
      </c>
      <c r="I328" s="11"/>
      <c r="J328" s="11">
        <v>44.155417</v>
      </c>
      <c r="K328" s="11">
        <v>35.306148999999998</v>
      </c>
      <c r="L328" s="11">
        <v>20.538433999999999</v>
      </c>
      <c r="M328" s="11"/>
      <c r="N328" s="11">
        <v>48.842514999999999</v>
      </c>
      <c r="O328" s="11">
        <v>34.837470000000003</v>
      </c>
      <c r="P328" s="11">
        <v>16.320015000000001</v>
      </c>
      <c r="Q328" s="11"/>
      <c r="R328" s="11">
        <v>31.014095999999999</v>
      </c>
      <c r="S328" s="11">
        <v>37.885482000000003</v>
      </c>
      <c r="T328" s="11">
        <v>31.100421999999998</v>
      </c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</row>
    <row r="329" spans="1:40" ht="17" customHeight="1" x14ac:dyDescent="0.3">
      <c r="A329" s="12">
        <v>2003</v>
      </c>
      <c r="B329" s="11">
        <v>44.924444999999999</v>
      </c>
      <c r="C329" s="11">
        <v>35.817427000000002</v>
      </c>
      <c r="D329" s="11">
        <v>19.258127999999999</v>
      </c>
      <c r="E329" s="11"/>
      <c r="F329" s="11">
        <v>46.867921000000003</v>
      </c>
      <c r="G329" s="11">
        <v>36.346563000000003</v>
      </c>
      <c r="H329" s="11">
        <v>16.785516000000001</v>
      </c>
      <c r="I329" s="11"/>
      <c r="J329" s="11">
        <v>43.056609000000002</v>
      </c>
      <c r="K329" s="11">
        <v>35.308886000000001</v>
      </c>
      <c r="L329" s="11">
        <v>21.634505000000001</v>
      </c>
      <c r="M329" s="11"/>
      <c r="N329" s="11">
        <v>46.830222999999997</v>
      </c>
      <c r="O329" s="11">
        <v>36.155786999999997</v>
      </c>
      <c r="P329" s="11">
        <v>17.01399</v>
      </c>
      <c r="Q329" s="11"/>
      <c r="R329" s="11">
        <v>31.087983999999999</v>
      </c>
      <c r="S329" s="11">
        <v>36.413057999999999</v>
      </c>
      <c r="T329" s="11">
        <v>32.498958000000002</v>
      </c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</row>
    <row r="330" spans="1:40" ht="17" customHeight="1" x14ac:dyDescent="0.3">
      <c r="A330" s="12">
        <v>2004</v>
      </c>
      <c r="B330" s="11">
        <v>43.768456999999998</v>
      </c>
      <c r="C330" s="11">
        <v>35.751137999999997</v>
      </c>
      <c r="D330" s="11">
        <v>20.480405000000001</v>
      </c>
      <c r="E330" s="11"/>
      <c r="F330" s="11">
        <v>45.53642</v>
      </c>
      <c r="G330" s="11">
        <v>36.465719</v>
      </c>
      <c r="H330" s="11">
        <v>17.997861</v>
      </c>
      <c r="I330" s="11"/>
      <c r="J330" s="11">
        <v>42.086564000000003</v>
      </c>
      <c r="K330" s="11">
        <v>35.071344000000003</v>
      </c>
      <c r="L330" s="11">
        <v>22.842092000000001</v>
      </c>
      <c r="M330" s="11"/>
      <c r="N330" s="11">
        <v>45.281263000000003</v>
      </c>
      <c r="O330" s="11">
        <v>36.632672999999997</v>
      </c>
      <c r="P330" s="11">
        <v>18.086064</v>
      </c>
      <c r="Q330" s="11"/>
      <c r="R330" s="11">
        <v>31.044988</v>
      </c>
      <c r="S330" s="11">
        <v>35.441679999999998</v>
      </c>
      <c r="T330" s="11">
        <v>33.513331999999998</v>
      </c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</row>
    <row r="331" spans="1:40" ht="17" customHeight="1" x14ac:dyDescent="0.3">
      <c r="A331" s="12">
        <v>2005</v>
      </c>
      <c r="B331" s="11">
        <v>43.195126999999999</v>
      </c>
      <c r="C331" s="11">
        <v>36.362389999999998</v>
      </c>
      <c r="D331" s="11">
        <v>20.442482999999999</v>
      </c>
      <c r="E331" s="11"/>
      <c r="F331" s="11">
        <v>44.838692999999999</v>
      </c>
      <c r="G331" s="11">
        <v>36.962451999999999</v>
      </c>
      <c r="H331" s="11">
        <v>18.198854000000001</v>
      </c>
      <c r="I331" s="11"/>
      <c r="J331" s="11">
        <v>41.639166000000003</v>
      </c>
      <c r="K331" s="11">
        <v>35.794311999999998</v>
      </c>
      <c r="L331" s="11">
        <v>22.566521999999999</v>
      </c>
      <c r="M331" s="11"/>
      <c r="N331" s="11">
        <v>45.213431999999997</v>
      </c>
      <c r="O331" s="11">
        <v>36.582614</v>
      </c>
      <c r="P331" s="11">
        <v>18.203954</v>
      </c>
      <c r="Q331" s="11"/>
      <c r="R331" s="11">
        <v>33.320628999999997</v>
      </c>
      <c r="S331" s="11">
        <v>35.234354000000003</v>
      </c>
      <c r="T331" s="11">
        <v>31.445017</v>
      </c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</row>
    <row r="332" spans="1:40" ht="17" customHeight="1" x14ac:dyDescent="0.3">
      <c r="A332" s="12">
        <v>2006</v>
      </c>
      <c r="B332" s="11">
        <v>42.247687999999997</v>
      </c>
      <c r="C332" s="11">
        <v>36.917495000000002</v>
      </c>
      <c r="D332" s="11">
        <v>20.834817000000001</v>
      </c>
      <c r="E332" s="11"/>
      <c r="F332" s="11">
        <v>43.723125000000003</v>
      </c>
      <c r="G332" s="11">
        <v>37.861911999999997</v>
      </c>
      <c r="H332" s="11">
        <v>18.414963</v>
      </c>
      <c r="I332" s="11"/>
      <c r="J332" s="11">
        <v>40.815055999999998</v>
      </c>
      <c r="K332" s="11">
        <v>36.000478999999999</v>
      </c>
      <c r="L332" s="11">
        <v>23.184464999999999</v>
      </c>
      <c r="M332" s="11"/>
      <c r="N332" s="11">
        <v>43.455868000000002</v>
      </c>
      <c r="O332" s="11">
        <v>38.108123999999997</v>
      </c>
      <c r="P332" s="11">
        <v>18.436008000000001</v>
      </c>
      <c r="Q332" s="11"/>
      <c r="R332" s="11">
        <v>31.360726</v>
      </c>
      <c r="S332" s="11">
        <v>35.507190000000001</v>
      </c>
      <c r="T332" s="11">
        <v>33.132083999999999</v>
      </c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</row>
    <row r="333" spans="1:40" ht="17" customHeight="1" x14ac:dyDescent="0.3">
      <c r="A333" s="12">
        <v>2007</v>
      </c>
      <c r="B333" s="11">
        <v>40.632469</v>
      </c>
      <c r="C333" s="11">
        <v>38.733094999999999</v>
      </c>
      <c r="D333" s="11">
        <v>20.634436000000001</v>
      </c>
      <c r="E333" s="11"/>
      <c r="F333" s="11">
        <v>42.548717000000003</v>
      </c>
      <c r="G333" s="11">
        <v>39.653191999999997</v>
      </c>
      <c r="H333" s="11">
        <v>17.798092</v>
      </c>
      <c r="I333" s="11"/>
      <c r="J333" s="11">
        <v>38.822955999999998</v>
      </c>
      <c r="K333" s="11">
        <v>37.864248000000003</v>
      </c>
      <c r="L333" s="11">
        <v>23.312795999999999</v>
      </c>
      <c r="M333" s="11"/>
      <c r="N333" s="11">
        <v>42.364201999999999</v>
      </c>
      <c r="O333" s="11">
        <v>40.009033000000002</v>
      </c>
      <c r="P333" s="11">
        <v>17.626764999999999</v>
      </c>
      <c r="Q333" s="11"/>
      <c r="R333" s="11">
        <v>30.125392000000002</v>
      </c>
      <c r="S333" s="11">
        <v>37.449874999999999</v>
      </c>
      <c r="T333" s="11">
        <v>32.424733000000003</v>
      </c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</row>
    <row r="334" spans="1:40" s="23" customFormat="1" ht="17" customHeight="1" x14ac:dyDescent="0.3">
      <c r="A334" s="12">
        <v>2008</v>
      </c>
      <c r="B334" s="11">
        <v>39.011091</v>
      </c>
      <c r="C334" s="11">
        <v>39.625715999999997</v>
      </c>
      <c r="D334" s="11">
        <v>21.363192999999999</v>
      </c>
      <c r="E334" s="11"/>
      <c r="F334" s="11">
        <v>40.613169999999997</v>
      </c>
      <c r="G334" s="11">
        <v>40.886054000000001</v>
      </c>
      <c r="H334" s="11">
        <v>18.500775999999998</v>
      </c>
      <c r="I334" s="11"/>
      <c r="J334" s="11">
        <v>37.527396000000003</v>
      </c>
      <c r="K334" s="11">
        <v>38.458508999999999</v>
      </c>
      <c r="L334" s="11">
        <v>24.014095000000001</v>
      </c>
      <c r="M334" s="11"/>
      <c r="N334" s="11">
        <v>40.252923000000003</v>
      </c>
      <c r="O334" s="11">
        <v>41.215063999999998</v>
      </c>
      <c r="P334" s="11">
        <v>18.532012999999999</v>
      </c>
      <c r="Q334" s="11"/>
      <c r="R334" s="11">
        <v>27.870581000000001</v>
      </c>
      <c r="S334" s="11">
        <v>38.432656999999999</v>
      </c>
      <c r="T334" s="11">
        <v>33.696761000000002</v>
      </c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</row>
    <row r="335" spans="1:40" s="23" customFormat="1" ht="17" customHeight="1" x14ac:dyDescent="0.3">
      <c r="A335" s="12">
        <v>2009</v>
      </c>
      <c r="B335" s="11">
        <v>38.456482999999999</v>
      </c>
      <c r="C335" s="11">
        <v>39.321679000000003</v>
      </c>
      <c r="D335" s="11">
        <v>22.221838999999999</v>
      </c>
      <c r="E335" s="11"/>
      <c r="F335" s="11">
        <v>39.889071000000001</v>
      </c>
      <c r="G335" s="11">
        <v>40.769196999999998</v>
      </c>
      <c r="H335" s="11">
        <v>19.341730999999999</v>
      </c>
      <c r="I335" s="11"/>
      <c r="J335" s="11">
        <v>37.116835999999999</v>
      </c>
      <c r="K335" s="11">
        <v>37.968071000000002</v>
      </c>
      <c r="L335" s="11">
        <v>24.915092999999999</v>
      </c>
      <c r="M335" s="11"/>
      <c r="N335" s="11">
        <v>39.483165999999997</v>
      </c>
      <c r="O335" s="11">
        <v>40.997683000000002</v>
      </c>
      <c r="P335" s="11">
        <v>19.519151000000001</v>
      </c>
      <c r="Q335" s="11"/>
      <c r="R335" s="11">
        <v>28.568133</v>
      </c>
      <c r="S335" s="11">
        <v>37.493040999999998</v>
      </c>
      <c r="T335" s="11">
        <v>33.938825000000001</v>
      </c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</row>
    <row r="336" spans="1:40" s="23" customFormat="1" ht="17" customHeight="1" x14ac:dyDescent="0.3">
      <c r="A336" s="12">
        <v>2010</v>
      </c>
      <c r="B336" s="17">
        <v>38.121282000000001</v>
      </c>
      <c r="C336" s="17">
        <v>39.344819999999999</v>
      </c>
      <c r="D336" s="17">
        <v>22.533897</v>
      </c>
      <c r="E336" s="17"/>
      <c r="F336" s="17">
        <v>39.417264000000003</v>
      </c>
      <c r="G336" s="17">
        <v>41.023490000000002</v>
      </c>
      <c r="H336" s="17">
        <v>19.559246999999999</v>
      </c>
      <c r="I336" s="17"/>
      <c r="J336" s="17">
        <v>36.892468000000001</v>
      </c>
      <c r="K336" s="17">
        <v>37.753151000000003</v>
      </c>
      <c r="L336" s="17">
        <v>25.354381</v>
      </c>
      <c r="M336" s="17"/>
      <c r="N336" s="17">
        <v>39.178786000000002</v>
      </c>
      <c r="O336" s="17">
        <v>41.088591999999998</v>
      </c>
      <c r="P336" s="17">
        <v>19.732621000000002</v>
      </c>
      <c r="Q336" s="17"/>
      <c r="R336" s="17">
        <v>28.589950000000002</v>
      </c>
      <c r="S336" s="17">
        <v>36.789146000000002</v>
      </c>
      <c r="T336" s="17">
        <v>34.620904000000003</v>
      </c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</row>
    <row r="337" spans="1:66" s="23" customFormat="1" ht="17" customHeight="1" x14ac:dyDescent="0.3">
      <c r="A337" s="12">
        <v>2011</v>
      </c>
      <c r="B337" s="17">
        <v>36.892747999999997</v>
      </c>
      <c r="C337" s="17">
        <v>38.724575000000002</v>
      </c>
      <c r="D337" s="17">
        <v>24.382677000000001</v>
      </c>
      <c r="E337" s="17"/>
      <c r="F337" s="17">
        <v>38.822336999999997</v>
      </c>
      <c r="G337" s="17">
        <v>40.625070999999998</v>
      </c>
      <c r="H337" s="17">
        <v>20.552592000000001</v>
      </c>
      <c r="I337" s="17"/>
      <c r="J337" s="17">
        <v>35.121409999999997</v>
      </c>
      <c r="K337" s="17">
        <v>36.979942999999999</v>
      </c>
      <c r="L337" s="17">
        <v>27.898647</v>
      </c>
      <c r="M337" s="17"/>
      <c r="N337" s="17">
        <v>38.458962</v>
      </c>
      <c r="O337" s="17">
        <v>40.662185000000001</v>
      </c>
      <c r="P337" s="17">
        <v>20.878852999999999</v>
      </c>
      <c r="Q337" s="17"/>
      <c r="R337" s="17">
        <v>24.518305999999999</v>
      </c>
      <c r="S337" s="17">
        <v>36.134236000000001</v>
      </c>
      <c r="T337" s="17">
        <v>39.347458000000003</v>
      </c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</row>
    <row r="338" spans="1:66" s="23" customFormat="1" ht="17" customHeight="1" x14ac:dyDescent="0.3">
      <c r="A338" s="16">
        <v>2012</v>
      </c>
      <c r="B338" s="17">
        <v>34.804290000000002</v>
      </c>
      <c r="C338" s="17">
        <v>38.918035000000003</v>
      </c>
      <c r="D338" s="17">
        <v>26.277674999999999</v>
      </c>
      <c r="E338" s="17"/>
      <c r="F338" s="17">
        <v>36.656216000000001</v>
      </c>
      <c r="G338" s="17">
        <v>41.149380000000001</v>
      </c>
      <c r="H338" s="17">
        <v>22.194403999999999</v>
      </c>
      <c r="I338" s="17"/>
      <c r="J338" s="17">
        <v>33.120547000000002</v>
      </c>
      <c r="K338" s="17">
        <v>36.889330000000001</v>
      </c>
      <c r="L338" s="17">
        <v>29.990123000000001</v>
      </c>
      <c r="M338" s="17"/>
      <c r="N338" s="17">
        <v>36.3414</v>
      </c>
      <c r="O338" s="17">
        <v>41.428502000000002</v>
      </c>
      <c r="P338" s="17">
        <v>22.230097000000001</v>
      </c>
      <c r="Q338" s="17"/>
      <c r="R338" s="17">
        <v>25.088668999999999</v>
      </c>
      <c r="S338" s="17">
        <v>35.030296999999997</v>
      </c>
      <c r="T338" s="17">
        <v>39.881034</v>
      </c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</row>
    <row r="339" spans="1:66" ht="17" customHeight="1" x14ac:dyDescent="0.3">
      <c r="A339" s="16">
        <v>2013</v>
      </c>
      <c r="B339" s="17">
        <v>35.037711000000002</v>
      </c>
      <c r="C339" s="17">
        <v>39.189495000000001</v>
      </c>
      <c r="D339" s="17">
        <v>25.772794000000001</v>
      </c>
      <c r="E339" s="17"/>
      <c r="F339" s="17">
        <v>36.431539000000001</v>
      </c>
      <c r="G339" s="17">
        <v>41.524048000000001</v>
      </c>
      <c r="H339" s="17">
        <v>22.044412999999999</v>
      </c>
      <c r="I339" s="17"/>
      <c r="J339" s="17">
        <v>33.749969999999998</v>
      </c>
      <c r="K339" s="17">
        <v>37.032632999999997</v>
      </c>
      <c r="L339" s="17">
        <v>29.217396999999998</v>
      </c>
      <c r="M339" s="17"/>
      <c r="N339" s="17">
        <v>36.062193999999998</v>
      </c>
      <c r="O339" s="17">
        <v>41.832389999999997</v>
      </c>
      <c r="P339" s="17">
        <v>22.105416000000002</v>
      </c>
      <c r="Q339" s="17"/>
      <c r="R339" s="17">
        <v>26.430453</v>
      </c>
      <c r="S339" s="17">
        <v>35.064428999999997</v>
      </c>
      <c r="T339" s="17">
        <v>38.505116999999998</v>
      </c>
      <c r="U339" s="14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</row>
    <row r="340" spans="1:66" s="15" customFormat="1" ht="17" customHeight="1" x14ac:dyDescent="0.3">
      <c r="A340" s="16">
        <v>2014</v>
      </c>
      <c r="B340" s="17">
        <v>33.644249000000002</v>
      </c>
      <c r="C340" s="17">
        <v>39.667876999999997</v>
      </c>
      <c r="D340" s="17">
        <v>26.687874000000001</v>
      </c>
      <c r="E340" s="17"/>
      <c r="F340" s="17">
        <v>35.149236000000002</v>
      </c>
      <c r="G340" s="17">
        <v>42.245040000000003</v>
      </c>
      <c r="H340" s="17">
        <v>22.605723999999999</v>
      </c>
      <c r="I340" s="17"/>
      <c r="J340" s="17">
        <v>32.269098999999997</v>
      </c>
      <c r="K340" s="17">
        <v>37.313051000000002</v>
      </c>
      <c r="L340" s="17">
        <v>30.417850000000001</v>
      </c>
      <c r="M340" s="17"/>
      <c r="N340" s="17">
        <v>34.694834999999998</v>
      </c>
      <c r="O340" s="17">
        <v>42.575198999999998</v>
      </c>
      <c r="P340" s="17">
        <v>22.729965</v>
      </c>
      <c r="Q340" s="17"/>
      <c r="R340" s="17">
        <v>25.128641999999999</v>
      </c>
      <c r="S340" s="17">
        <v>35.870693000000003</v>
      </c>
      <c r="T340" s="17">
        <v>39.000664999999998</v>
      </c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</row>
    <row r="341" spans="1:66" ht="17" customHeight="1" x14ac:dyDescent="0.3">
      <c r="A341" s="12">
        <v>2015</v>
      </c>
      <c r="B341" s="17">
        <v>32.679022000000003</v>
      </c>
      <c r="C341" s="17">
        <v>39.92774</v>
      </c>
      <c r="D341" s="17">
        <v>27.393238</v>
      </c>
      <c r="E341" s="17"/>
      <c r="F341" s="17">
        <v>34.910195000000002</v>
      </c>
      <c r="G341" s="17">
        <v>42.024524</v>
      </c>
      <c r="H341" s="17">
        <v>23.065282</v>
      </c>
      <c r="I341" s="17"/>
      <c r="J341" s="17">
        <v>30.623847000000001</v>
      </c>
      <c r="K341" s="17">
        <v>37.996352999999999</v>
      </c>
      <c r="L341" s="17">
        <v>31.379798999999998</v>
      </c>
      <c r="M341" s="17"/>
      <c r="N341" s="17">
        <v>34.181012000000003</v>
      </c>
      <c r="O341" s="17">
        <v>42.298383999999999</v>
      </c>
      <c r="P341" s="17">
        <v>23.520605</v>
      </c>
      <c r="Q341" s="17"/>
      <c r="R341" s="17">
        <v>23.837309000000001</v>
      </c>
      <c r="S341" s="17">
        <v>35.892651999999998</v>
      </c>
      <c r="T341" s="17">
        <v>40.270038999999997</v>
      </c>
      <c r="U341" s="14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</row>
    <row r="342" spans="1:66" ht="17" customHeight="1" x14ac:dyDescent="0.3">
      <c r="A342" s="16">
        <v>2016</v>
      </c>
      <c r="B342" s="11">
        <v>31.860544999999998</v>
      </c>
      <c r="C342" s="11">
        <v>39.891145999999999</v>
      </c>
      <c r="D342" s="11">
        <v>28.248308999999999</v>
      </c>
      <c r="E342" s="11"/>
      <c r="F342" s="11">
        <v>33.397768999999997</v>
      </c>
      <c r="G342" s="11">
        <v>42.446576999999998</v>
      </c>
      <c r="H342" s="11">
        <v>24.155653999999998</v>
      </c>
      <c r="I342" s="11"/>
      <c r="J342" s="11">
        <v>30.447126000000001</v>
      </c>
      <c r="K342" s="11">
        <v>37.541525999999998</v>
      </c>
      <c r="L342" s="11">
        <v>32.011347999999998</v>
      </c>
      <c r="M342" s="11"/>
      <c r="N342" s="11">
        <v>33.483764999999998</v>
      </c>
      <c r="O342" s="11">
        <v>42.187877</v>
      </c>
      <c r="P342" s="11">
        <v>24.328358000000001</v>
      </c>
      <c r="Q342" s="11"/>
      <c r="R342" s="11">
        <v>24.748116</v>
      </c>
      <c r="S342" s="11">
        <v>35.831688999999997</v>
      </c>
      <c r="T342" s="11">
        <v>39.420195</v>
      </c>
      <c r="U342" s="14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</row>
    <row r="343" spans="1:66" ht="17" customHeight="1" x14ac:dyDescent="0.3">
      <c r="A343" s="22" t="s">
        <v>36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4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</row>
    <row r="344" spans="1:66" ht="17" customHeight="1" x14ac:dyDescent="0.3">
      <c r="A344" s="6" t="s">
        <v>72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4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</row>
    <row r="345" spans="1:66" ht="17" customHeight="1" x14ac:dyDescent="0.3">
      <c r="A345" s="12">
        <v>1990</v>
      </c>
      <c r="B345" s="11">
        <v>51.482005999999998</v>
      </c>
      <c r="C345" s="11">
        <v>35.735427000000001</v>
      </c>
      <c r="D345" s="11">
        <v>12.782567999999999</v>
      </c>
      <c r="E345" s="11"/>
      <c r="F345" s="11">
        <v>48.686999</v>
      </c>
      <c r="G345" s="11">
        <v>37.298442999999999</v>
      </c>
      <c r="H345" s="11">
        <v>14.014557999999999</v>
      </c>
      <c r="I345" s="11"/>
      <c r="J345" s="11">
        <v>53.916533000000001</v>
      </c>
      <c r="K345" s="11">
        <v>34.373997000000003</v>
      </c>
      <c r="L345" s="11">
        <v>11.70947</v>
      </c>
      <c r="M345" s="11"/>
      <c r="N345" s="11">
        <v>48.117823000000001</v>
      </c>
      <c r="O345" s="11">
        <v>37.973039999999997</v>
      </c>
      <c r="P345" s="11">
        <v>13.909136</v>
      </c>
      <c r="Q345" s="11"/>
      <c r="R345" s="11">
        <v>47.617615999999998</v>
      </c>
      <c r="S345" s="11">
        <v>35.412596000000001</v>
      </c>
      <c r="T345" s="11">
        <v>16.969788000000001</v>
      </c>
      <c r="U345" s="14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</row>
    <row r="346" spans="1:66" ht="17" customHeight="1" x14ac:dyDescent="0.3">
      <c r="A346" s="12">
        <v>1995</v>
      </c>
      <c r="B346" s="11">
        <v>49.475056000000002</v>
      </c>
      <c r="C346" s="11">
        <v>32.931466999999998</v>
      </c>
      <c r="D346" s="11">
        <v>17.593478000000001</v>
      </c>
      <c r="E346" s="11"/>
      <c r="F346" s="11">
        <v>45.394193999999999</v>
      </c>
      <c r="G346" s="11">
        <v>35.00976</v>
      </c>
      <c r="H346" s="11">
        <v>19.596046000000001</v>
      </c>
      <c r="I346" s="11"/>
      <c r="J346" s="11">
        <v>53.158589999999997</v>
      </c>
      <c r="K346" s="11">
        <v>31.055523000000001</v>
      </c>
      <c r="L346" s="11">
        <v>15.785887000000001</v>
      </c>
      <c r="M346" s="11"/>
      <c r="N346" s="11">
        <v>44.437967</v>
      </c>
      <c r="O346" s="11">
        <v>35.041738000000002</v>
      </c>
      <c r="P346" s="11">
        <v>20.520295000000001</v>
      </c>
      <c r="Q346" s="11"/>
      <c r="R346" s="11">
        <v>49.471026000000002</v>
      </c>
      <c r="S346" s="11">
        <v>31.735239</v>
      </c>
      <c r="T346" s="11">
        <v>18.793735000000002</v>
      </c>
      <c r="U346" s="14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</row>
    <row r="347" spans="1:66" ht="17" customHeight="1" x14ac:dyDescent="0.3">
      <c r="A347" s="6" t="s">
        <v>48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4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</row>
    <row r="348" spans="1:66" ht="17" customHeight="1" x14ac:dyDescent="0.3">
      <c r="A348" s="12">
        <v>1995</v>
      </c>
      <c r="B348" s="11">
        <v>73.760863999999998</v>
      </c>
      <c r="C348" s="11">
        <v>18.609887000000001</v>
      </c>
      <c r="D348" s="11">
        <v>7.6292492000000003</v>
      </c>
      <c r="E348" s="11"/>
      <c r="F348" s="11">
        <v>72.109752999999998</v>
      </c>
      <c r="G348" s="11">
        <v>20.172829</v>
      </c>
      <c r="H348" s="11">
        <v>7.7174180999999997</v>
      </c>
      <c r="I348" s="11"/>
      <c r="J348" s="11">
        <v>75.392627000000005</v>
      </c>
      <c r="K348" s="11">
        <v>17.065259999999999</v>
      </c>
      <c r="L348" s="11">
        <v>7.5421133999999999</v>
      </c>
      <c r="M348" s="11"/>
      <c r="N348" s="11">
        <v>71.848572000000004</v>
      </c>
      <c r="O348" s="11">
        <v>20.289617</v>
      </c>
      <c r="P348" s="11">
        <v>7.8618112</v>
      </c>
      <c r="Q348" s="11"/>
      <c r="R348" s="11">
        <v>73.838340000000002</v>
      </c>
      <c r="S348" s="11">
        <v>16.847227</v>
      </c>
      <c r="T348" s="11">
        <v>9.3144326999999993</v>
      </c>
      <c r="U348" s="14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</row>
    <row r="349" spans="1:66" ht="17" customHeight="1" x14ac:dyDescent="0.3">
      <c r="A349" s="12">
        <v>1997</v>
      </c>
      <c r="B349" s="11">
        <v>71.201025000000001</v>
      </c>
      <c r="C349" s="11">
        <v>20.071832000000001</v>
      </c>
      <c r="D349" s="11">
        <v>8.7271432999999998</v>
      </c>
      <c r="E349" s="11"/>
      <c r="F349" s="11">
        <v>69.368382999999994</v>
      </c>
      <c r="G349" s="11">
        <v>21.864326999999999</v>
      </c>
      <c r="H349" s="11">
        <v>8.7672899999999991</v>
      </c>
      <c r="I349" s="11"/>
      <c r="J349" s="11">
        <v>73.022362999999999</v>
      </c>
      <c r="K349" s="11">
        <v>18.290393000000002</v>
      </c>
      <c r="L349" s="11">
        <v>8.6872440999999991</v>
      </c>
      <c r="M349" s="11"/>
      <c r="N349" s="11">
        <v>68.736080000000001</v>
      </c>
      <c r="O349" s="11">
        <v>22.433845999999999</v>
      </c>
      <c r="P349" s="11">
        <v>8.8300733000000005</v>
      </c>
      <c r="Q349" s="11"/>
      <c r="R349" s="11">
        <v>63.880817</v>
      </c>
      <c r="S349" s="11">
        <v>22.233922</v>
      </c>
      <c r="T349" s="11">
        <v>13.885261</v>
      </c>
      <c r="U349" s="15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</row>
    <row r="350" spans="1:66" s="23" customFormat="1" ht="17" customHeight="1" x14ac:dyDescent="0.3">
      <c r="A350" s="16">
        <v>1999</v>
      </c>
      <c r="B350" s="17">
        <v>69.651381000000001</v>
      </c>
      <c r="C350" s="17">
        <v>21.808855000000001</v>
      </c>
      <c r="D350" s="17">
        <v>8.5397642999999999</v>
      </c>
      <c r="E350" s="17"/>
      <c r="F350" s="17">
        <v>67.959435999999997</v>
      </c>
      <c r="G350" s="17">
        <v>23.784541999999998</v>
      </c>
      <c r="H350" s="17">
        <v>8.2560222999999997</v>
      </c>
      <c r="I350" s="17"/>
      <c r="J350" s="17">
        <v>71.304665999999997</v>
      </c>
      <c r="K350" s="17">
        <v>19.878309999999999</v>
      </c>
      <c r="L350" s="17">
        <v>8.8170231999999995</v>
      </c>
      <c r="M350" s="17"/>
      <c r="N350" s="17">
        <v>67.433822000000006</v>
      </c>
      <c r="O350" s="17">
        <v>24.049702</v>
      </c>
      <c r="P350" s="17">
        <v>8.5164761000000002</v>
      </c>
      <c r="Q350" s="17"/>
      <c r="R350" s="17">
        <v>63.298935999999998</v>
      </c>
      <c r="S350" s="17">
        <v>23.334866999999999</v>
      </c>
      <c r="T350" s="17">
        <v>13.366196</v>
      </c>
      <c r="U350" s="19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</row>
    <row r="351" spans="1:66" s="23" customFormat="1" ht="17" customHeight="1" x14ac:dyDescent="0.3">
      <c r="A351" s="16">
        <v>2001</v>
      </c>
      <c r="B351" s="17">
        <v>68.158012999999997</v>
      </c>
      <c r="C351" s="17">
        <v>21.428252000000001</v>
      </c>
      <c r="D351" s="17">
        <v>10.413735000000001</v>
      </c>
      <c r="E351" s="17"/>
      <c r="F351" s="17">
        <v>67.158319000000006</v>
      </c>
      <c r="G351" s="17">
        <v>22.962278000000001</v>
      </c>
      <c r="H351" s="17">
        <v>9.8794035000000004</v>
      </c>
      <c r="I351" s="17"/>
      <c r="J351" s="17">
        <v>69.106515999999999</v>
      </c>
      <c r="K351" s="17">
        <v>19.97278</v>
      </c>
      <c r="L351" s="17">
        <v>10.920704000000001</v>
      </c>
      <c r="M351" s="17"/>
      <c r="N351" s="17">
        <v>66.958723000000006</v>
      </c>
      <c r="O351" s="17">
        <v>22.91957</v>
      </c>
      <c r="P351" s="17">
        <v>10.121707000000001</v>
      </c>
      <c r="Q351" s="17"/>
      <c r="R351" s="17">
        <v>63.677154999999999</v>
      </c>
      <c r="S351" s="17">
        <v>21.653614000000001</v>
      </c>
      <c r="T351" s="17">
        <v>14.669230000000001</v>
      </c>
      <c r="U351" s="19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</row>
    <row r="352" spans="1:66" s="23" customFormat="1" ht="17" customHeight="1" x14ac:dyDescent="0.3">
      <c r="A352" s="16">
        <v>2002</v>
      </c>
      <c r="B352" s="17">
        <v>69.220924999999994</v>
      </c>
      <c r="C352" s="17">
        <v>21.835840999999999</v>
      </c>
      <c r="D352" s="17">
        <v>8.9432343000000003</v>
      </c>
      <c r="E352" s="17"/>
      <c r="F352" s="17">
        <v>69.105064999999996</v>
      </c>
      <c r="G352" s="17">
        <v>22.502426</v>
      </c>
      <c r="H352" s="17">
        <v>8.3925088999999993</v>
      </c>
      <c r="I352" s="17"/>
      <c r="J352" s="17">
        <v>69.337013999999996</v>
      </c>
      <c r="K352" s="17">
        <v>21.167936000000001</v>
      </c>
      <c r="L352" s="17">
        <v>9.4950501999999997</v>
      </c>
      <c r="M352" s="17"/>
      <c r="N352" s="17">
        <v>69.190943000000004</v>
      </c>
      <c r="O352" s="17">
        <v>22.296257000000001</v>
      </c>
      <c r="P352" s="17">
        <v>8.5128006000000003</v>
      </c>
      <c r="Q352" s="17"/>
      <c r="R352" s="17">
        <v>62.697637999999998</v>
      </c>
      <c r="S352" s="17">
        <v>23.273</v>
      </c>
      <c r="T352" s="17">
        <v>14.029362000000001</v>
      </c>
      <c r="U352" s="19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</row>
    <row r="353" spans="1:66" s="23" customFormat="1" ht="17" customHeight="1" x14ac:dyDescent="0.3">
      <c r="A353" s="16">
        <v>2003</v>
      </c>
      <c r="B353" s="17">
        <v>65.299173999999994</v>
      </c>
      <c r="C353" s="17">
        <v>22.778127999999999</v>
      </c>
      <c r="D353" s="17">
        <v>11.922698</v>
      </c>
      <c r="E353" s="17"/>
      <c r="F353" s="17">
        <v>64.082869000000002</v>
      </c>
      <c r="G353" s="17">
        <v>24.783276999999998</v>
      </c>
      <c r="H353" s="17">
        <v>11.133853</v>
      </c>
      <c r="I353" s="17"/>
      <c r="J353" s="17">
        <v>66.482274000000004</v>
      </c>
      <c r="K353" s="17">
        <v>20.827717</v>
      </c>
      <c r="L353" s="17">
        <v>12.690008000000001</v>
      </c>
      <c r="M353" s="17"/>
      <c r="N353" s="17">
        <v>63.566946999999999</v>
      </c>
      <c r="O353" s="17">
        <v>24.976949000000001</v>
      </c>
      <c r="P353" s="17">
        <v>11.456104</v>
      </c>
      <c r="Q353" s="17"/>
      <c r="R353" s="17">
        <v>60.874048999999999</v>
      </c>
      <c r="S353" s="17">
        <v>21.319596000000001</v>
      </c>
      <c r="T353" s="17">
        <v>17.806355</v>
      </c>
      <c r="U353" s="19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</row>
    <row r="354" spans="1:66" s="23" customFormat="1" ht="17" customHeight="1" x14ac:dyDescent="0.3">
      <c r="A354" s="16">
        <v>2004</v>
      </c>
      <c r="B354" s="17">
        <v>66.131635000000003</v>
      </c>
      <c r="C354" s="17">
        <v>22.657699000000001</v>
      </c>
      <c r="D354" s="17">
        <v>11.210666</v>
      </c>
      <c r="E354" s="17"/>
      <c r="F354" s="17">
        <v>65.123638</v>
      </c>
      <c r="G354" s="17">
        <v>24.998184999999999</v>
      </c>
      <c r="H354" s="17">
        <v>9.8781766999999991</v>
      </c>
      <c r="I354" s="17"/>
      <c r="J354" s="17">
        <v>67.140079999999998</v>
      </c>
      <c r="K354" s="17">
        <v>20.31617</v>
      </c>
      <c r="L354" s="17">
        <v>12.543749999999999</v>
      </c>
      <c r="M354" s="17"/>
      <c r="N354" s="17">
        <v>64.744523999999998</v>
      </c>
      <c r="O354" s="17">
        <v>24.964411999999999</v>
      </c>
      <c r="P354" s="17">
        <v>10.291064</v>
      </c>
      <c r="Q354" s="17"/>
      <c r="R354" s="17">
        <v>64.028431999999995</v>
      </c>
      <c r="S354" s="17">
        <v>19.994771</v>
      </c>
      <c r="T354" s="17">
        <v>15.976796999999999</v>
      </c>
      <c r="U354" s="19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</row>
    <row r="355" spans="1:66" s="23" customFormat="1" ht="17" customHeight="1" x14ac:dyDescent="0.3">
      <c r="A355" s="16">
        <v>2005</v>
      </c>
      <c r="B355" s="17">
        <v>61.050511</v>
      </c>
      <c r="C355" s="17">
        <v>24.836081</v>
      </c>
      <c r="D355" s="17">
        <v>14.113407</v>
      </c>
      <c r="E355" s="17"/>
      <c r="F355" s="17">
        <v>59.626286999999998</v>
      </c>
      <c r="G355" s="17">
        <v>27.514907999999998</v>
      </c>
      <c r="H355" s="17">
        <v>12.858805</v>
      </c>
      <c r="I355" s="17"/>
      <c r="J355" s="17">
        <v>62.451479999999997</v>
      </c>
      <c r="K355" s="17">
        <v>22.200997000000001</v>
      </c>
      <c r="L355" s="17">
        <v>15.347523000000001</v>
      </c>
      <c r="M355" s="17"/>
      <c r="N355" s="17">
        <v>58.850261000000003</v>
      </c>
      <c r="O355" s="17">
        <v>27.959772999999998</v>
      </c>
      <c r="P355" s="17">
        <v>13.189966</v>
      </c>
      <c r="Q355" s="17"/>
      <c r="R355" s="17">
        <v>57.254767999999999</v>
      </c>
      <c r="S355" s="17">
        <v>22.654917000000001</v>
      </c>
      <c r="T355" s="17">
        <v>20.090315</v>
      </c>
      <c r="U355" s="19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</row>
    <row r="356" spans="1:66" s="23" customFormat="1" ht="17" customHeight="1" x14ac:dyDescent="0.3">
      <c r="A356" s="16">
        <v>2006</v>
      </c>
      <c r="B356" s="17">
        <v>63.601613</v>
      </c>
      <c r="C356" s="17">
        <v>24.696601999999999</v>
      </c>
      <c r="D356" s="17">
        <v>11.701784999999999</v>
      </c>
      <c r="E356" s="17"/>
      <c r="F356" s="17">
        <v>61.857838000000001</v>
      </c>
      <c r="G356" s="17">
        <v>27.557314000000002</v>
      </c>
      <c r="H356" s="17">
        <v>10.584847999999999</v>
      </c>
      <c r="I356" s="17"/>
      <c r="J356" s="17">
        <v>65.289888000000005</v>
      </c>
      <c r="K356" s="17">
        <v>21.926939999999998</v>
      </c>
      <c r="L356" s="17">
        <v>12.783172</v>
      </c>
      <c r="M356" s="17"/>
      <c r="N356" s="17">
        <v>61.624482</v>
      </c>
      <c r="O356" s="17">
        <v>27.606653999999999</v>
      </c>
      <c r="P356" s="17">
        <v>10.768864000000001</v>
      </c>
      <c r="Q356" s="17"/>
      <c r="R356" s="17">
        <v>60.657400000000003</v>
      </c>
      <c r="S356" s="17">
        <v>21.045437</v>
      </c>
      <c r="T356" s="17">
        <v>18.297163000000001</v>
      </c>
      <c r="U356" s="19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</row>
    <row r="357" spans="1:66" s="23" customFormat="1" ht="17" customHeight="1" x14ac:dyDescent="0.3">
      <c r="A357" s="16">
        <v>2007</v>
      </c>
      <c r="B357" s="17">
        <v>59.813119</v>
      </c>
      <c r="C357" s="17">
        <v>27.185298</v>
      </c>
      <c r="D357" s="17">
        <v>13.001583</v>
      </c>
      <c r="E357" s="17"/>
      <c r="F357" s="17">
        <v>58.079538999999997</v>
      </c>
      <c r="G357" s="17">
        <v>29.942775999999999</v>
      </c>
      <c r="H357" s="17">
        <v>11.977684999999999</v>
      </c>
      <c r="I357" s="17"/>
      <c r="J357" s="17">
        <v>61.473647999999997</v>
      </c>
      <c r="K357" s="17">
        <v>24.544015999999999</v>
      </c>
      <c r="L357" s="17">
        <v>13.982336</v>
      </c>
      <c r="M357" s="17"/>
      <c r="N357" s="17">
        <v>58.219794999999998</v>
      </c>
      <c r="O357" s="17">
        <v>29.602322000000001</v>
      </c>
      <c r="P357" s="17">
        <v>12.177883</v>
      </c>
      <c r="Q357" s="17"/>
      <c r="R357" s="17">
        <v>57.537692999999997</v>
      </c>
      <c r="S357" s="17">
        <v>23.670683</v>
      </c>
      <c r="T357" s="17">
        <v>18.791623999999999</v>
      </c>
      <c r="U357" s="19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</row>
    <row r="358" spans="1:66" s="23" customFormat="1" ht="17" customHeight="1" x14ac:dyDescent="0.3">
      <c r="A358" s="16">
        <v>2008</v>
      </c>
      <c r="B358" s="17">
        <v>59.007632000000001</v>
      </c>
      <c r="C358" s="17">
        <v>26.612127999999998</v>
      </c>
      <c r="D358" s="17">
        <v>14.380240000000001</v>
      </c>
      <c r="E358" s="17"/>
      <c r="F358" s="17">
        <v>56.920301000000002</v>
      </c>
      <c r="G358" s="17">
        <v>29.90727</v>
      </c>
      <c r="H358" s="17">
        <v>13.172428999999999</v>
      </c>
      <c r="I358" s="17"/>
      <c r="J358" s="17">
        <v>61.060147000000001</v>
      </c>
      <c r="K358" s="17">
        <v>23.371948</v>
      </c>
      <c r="L358" s="17">
        <v>15.567905</v>
      </c>
      <c r="M358" s="17"/>
      <c r="N358" s="17">
        <v>55.966242000000001</v>
      </c>
      <c r="O358" s="17">
        <v>30.754580000000001</v>
      </c>
      <c r="P358" s="17">
        <v>13.279178</v>
      </c>
      <c r="Q358" s="17"/>
      <c r="R358" s="17">
        <v>55.999693999999998</v>
      </c>
      <c r="S358" s="17">
        <v>21.883161000000001</v>
      </c>
      <c r="T358" s="17">
        <v>22.117145000000001</v>
      </c>
      <c r="U358" s="19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</row>
    <row r="359" spans="1:66" s="23" customFormat="1" ht="17" customHeight="1" x14ac:dyDescent="0.3">
      <c r="A359" s="16">
        <v>2009</v>
      </c>
      <c r="B359" s="17">
        <v>57.044794000000003</v>
      </c>
      <c r="C359" s="17">
        <v>27.68121</v>
      </c>
      <c r="D359" s="17">
        <v>15.273996</v>
      </c>
      <c r="E359" s="17"/>
      <c r="F359" s="17">
        <v>55.411588999999999</v>
      </c>
      <c r="G359" s="17">
        <v>30.179034000000001</v>
      </c>
      <c r="H359" s="17">
        <v>14.409376999999999</v>
      </c>
      <c r="I359" s="17"/>
      <c r="J359" s="17">
        <v>58.649341999999997</v>
      </c>
      <c r="K359" s="17">
        <v>25.227214</v>
      </c>
      <c r="L359" s="17">
        <v>16.123443999999999</v>
      </c>
      <c r="M359" s="17"/>
      <c r="N359" s="17">
        <v>55.049402000000001</v>
      </c>
      <c r="O359" s="17">
        <v>30.401696000000001</v>
      </c>
      <c r="P359" s="17">
        <v>14.548902999999999</v>
      </c>
      <c r="Q359" s="17"/>
      <c r="R359" s="17">
        <v>53.291679999999999</v>
      </c>
      <c r="S359" s="17">
        <v>26.262710999999999</v>
      </c>
      <c r="T359" s="17">
        <v>20.445609000000001</v>
      </c>
      <c r="U359" s="19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</row>
    <row r="360" spans="1:66" s="23" customFormat="1" ht="17" customHeight="1" x14ac:dyDescent="0.3">
      <c r="A360" s="16">
        <v>2010</v>
      </c>
      <c r="B360" s="17">
        <v>57.512957999999998</v>
      </c>
      <c r="C360" s="17">
        <v>27.444275000000001</v>
      </c>
      <c r="D360" s="17">
        <v>15.042766</v>
      </c>
      <c r="E360" s="17"/>
      <c r="F360" s="17">
        <v>56.249662999999998</v>
      </c>
      <c r="G360" s="17">
        <v>29.996206000000001</v>
      </c>
      <c r="H360" s="17">
        <v>13.754130999999999</v>
      </c>
      <c r="I360" s="17"/>
      <c r="J360" s="17">
        <v>58.774490999999998</v>
      </c>
      <c r="K360" s="17">
        <v>24.895904999999999</v>
      </c>
      <c r="L360" s="17">
        <v>16.329604</v>
      </c>
      <c r="M360" s="17"/>
      <c r="N360" s="17">
        <v>55.902749</v>
      </c>
      <c r="O360" s="17">
        <v>30.046382000000001</v>
      </c>
      <c r="P360" s="17">
        <v>14.050869</v>
      </c>
      <c r="Q360" s="17"/>
      <c r="R360" s="17">
        <v>53.215141000000003</v>
      </c>
      <c r="S360" s="17">
        <v>25.487328000000002</v>
      </c>
      <c r="T360" s="17">
        <v>21.297530999999999</v>
      </c>
      <c r="U360" s="19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</row>
    <row r="361" spans="1:66" s="23" customFormat="1" ht="17" customHeight="1" x14ac:dyDescent="0.3">
      <c r="A361" s="16">
        <v>2011</v>
      </c>
      <c r="B361" s="17">
        <v>53.257308999999999</v>
      </c>
      <c r="C361" s="17">
        <v>29.049097</v>
      </c>
      <c r="D361" s="17">
        <v>17.693594999999998</v>
      </c>
      <c r="E361" s="17"/>
      <c r="F361" s="17">
        <v>52.054414000000001</v>
      </c>
      <c r="G361" s="17">
        <v>31.06729</v>
      </c>
      <c r="H361" s="17">
        <v>16.878297</v>
      </c>
      <c r="I361" s="17"/>
      <c r="J361" s="17">
        <v>54.406315999999997</v>
      </c>
      <c r="K361" s="17">
        <v>27.121314999999999</v>
      </c>
      <c r="L361" s="17">
        <v>18.472369</v>
      </c>
      <c r="M361" s="17"/>
      <c r="N361" s="17">
        <v>51.075961</v>
      </c>
      <c r="O361" s="17">
        <v>31.857783999999999</v>
      </c>
      <c r="P361" s="17">
        <v>17.066255000000002</v>
      </c>
      <c r="Q361" s="17"/>
      <c r="R361" s="17">
        <v>48.220339000000003</v>
      </c>
      <c r="S361" s="17">
        <v>26.537642000000002</v>
      </c>
      <c r="T361" s="17">
        <v>25.24202</v>
      </c>
      <c r="U361" s="19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</row>
    <row r="362" spans="1:66" s="23" customFormat="1" ht="17" customHeight="1" x14ac:dyDescent="0.3">
      <c r="A362" s="16">
        <v>2012</v>
      </c>
      <c r="B362" s="17">
        <v>53.828539999999997</v>
      </c>
      <c r="C362" s="17">
        <v>29.554487999999999</v>
      </c>
      <c r="D362" s="17">
        <v>16.616972000000001</v>
      </c>
      <c r="E362" s="17"/>
      <c r="F362" s="17">
        <v>53.174770000000002</v>
      </c>
      <c r="G362" s="17">
        <v>31.654478000000001</v>
      </c>
      <c r="H362" s="17">
        <v>15.170752</v>
      </c>
      <c r="I362" s="17"/>
      <c r="J362" s="17">
        <v>54.467889</v>
      </c>
      <c r="K362" s="17">
        <v>27.500820000000001</v>
      </c>
      <c r="L362" s="17">
        <v>18.031291</v>
      </c>
      <c r="M362" s="17"/>
      <c r="N362" s="17">
        <v>52.710863000000003</v>
      </c>
      <c r="O362" s="17">
        <v>32.140174000000002</v>
      </c>
      <c r="P362" s="17">
        <v>15.148963999999999</v>
      </c>
      <c r="Q362" s="17"/>
      <c r="R362" s="17">
        <v>50.661633999999999</v>
      </c>
      <c r="S362" s="17">
        <v>27.634585999999999</v>
      </c>
      <c r="T362" s="17">
        <v>21.703779999999998</v>
      </c>
      <c r="U362" s="19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</row>
    <row r="363" spans="1:66" s="23" customFormat="1" ht="17" customHeight="1" x14ac:dyDescent="0.3">
      <c r="A363" s="16">
        <v>2013</v>
      </c>
      <c r="B363" s="17">
        <v>50.542935999999997</v>
      </c>
      <c r="C363" s="17">
        <v>28.714244000000001</v>
      </c>
      <c r="D363" s="17">
        <v>20.742819999999998</v>
      </c>
      <c r="E363" s="17"/>
      <c r="F363" s="17">
        <v>50.201506999999999</v>
      </c>
      <c r="G363" s="17">
        <v>30.996659000000001</v>
      </c>
      <c r="H363" s="17">
        <v>18.801835000000001</v>
      </c>
      <c r="I363" s="17"/>
      <c r="J363" s="17">
        <v>50.867050999999996</v>
      </c>
      <c r="K363" s="17">
        <v>26.547578999999999</v>
      </c>
      <c r="L363" s="17">
        <v>22.585370000000001</v>
      </c>
      <c r="M363" s="17"/>
      <c r="N363" s="17">
        <v>49.701081000000002</v>
      </c>
      <c r="O363" s="17">
        <v>31.249027999999999</v>
      </c>
      <c r="P363" s="17">
        <v>19.049890999999999</v>
      </c>
      <c r="Q363" s="17"/>
      <c r="R363" s="17">
        <v>45.138235999999999</v>
      </c>
      <c r="S363" s="17">
        <v>25.992111999999999</v>
      </c>
      <c r="T363" s="17">
        <v>28.869651000000001</v>
      </c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</row>
    <row r="364" spans="1:66" s="19" customFormat="1" ht="17" customHeight="1" x14ac:dyDescent="0.3">
      <c r="A364" s="16">
        <v>2014</v>
      </c>
      <c r="B364" s="17">
        <v>49.335165000000003</v>
      </c>
      <c r="C364" s="17">
        <v>30.602118000000001</v>
      </c>
      <c r="D364" s="17">
        <v>20.062716999999999</v>
      </c>
      <c r="E364" s="17"/>
      <c r="F364" s="17">
        <v>49.364902999999998</v>
      </c>
      <c r="G364" s="17">
        <v>32.741289000000002</v>
      </c>
      <c r="H364" s="17">
        <v>17.893808</v>
      </c>
      <c r="I364" s="17"/>
      <c r="J364" s="17">
        <v>49.306476000000004</v>
      </c>
      <c r="K364" s="17">
        <v>28.538326999999999</v>
      </c>
      <c r="L364" s="17">
        <v>22.155197000000001</v>
      </c>
      <c r="M364" s="17"/>
      <c r="N364" s="17">
        <v>48.751204999999999</v>
      </c>
      <c r="O364" s="17">
        <v>33.555737000000001</v>
      </c>
      <c r="P364" s="17">
        <v>17.693057</v>
      </c>
      <c r="Q364" s="17"/>
      <c r="R364" s="17">
        <v>44.312043000000003</v>
      </c>
      <c r="S364" s="17">
        <v>26.858246999999999</v>
      </c>
      <c r="T364" s="17">
        <v>28.829709999999999</v>
      </c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</row>
    <row r="365" spans="1:66" s="23" customFormat="1" ht="17" customHeight="1" x14ac:dyDescent="0.3">
      <c r="A365" s="16">
        <v>2015</v>
      </c>
      <c r="B365" s="17">
        <v>47.401777000000003</v>
      </c>
      <c r="C365" s="17">
        <v>30.978252999999999</v>
      </c>
      <c r="D365" s="17">
        <v>21.619971</v>
      </c>
      <c r="E365" s="17"/>
      <c r="F365" s="17">
        <v>46.773130999999999</v>
      </c>
      <c r="G365" s="17">
        <v>34.247503999999999</v>
      </c>
      <c r="H365" s="17">
        <v>18.979365000000001</v>
      </c>
      <c r="I365" s="17"/>
      <c r="J365" s="17">
        <v>47.981268999999998</v>
      </c>
      <c r="K365" s="17">
        <v>27.964624000000001</v>
      </c>
      <c r="L365" s="17">
        <v>24.054106999999998</v>
      </c>
      <c r="M365" s="17"/>
      <c r="N365" s="17">
        <v>46.237974999999999</v>
      </c>
      <c r="O365" s="17">
        <v>34.654426000000001</v>
      </c>
      <c r="P365" s="17">
        <v>19.107599</v>
      </c>
      <c r="Q365" s="17"/>
      <c r="R365" s="17">
        <v>43.286054</v>
      </c>
      <c r="S365" s="17">
        <v>26.521730999999999</v>
      </c>
      <c r="T365" s="17">
        <v>30.192214</v>
      </c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</row>
    <row r="366" spans="1:66" s="23" customFormat="1" ht="17" customHeight="1" x14ac:dyDescent="0.3">
      <c r="A366" s="16">
        <v>2016</v>
      </c>
      <c r="B366" s="17">
        <v>48.497520000000002</v>
      </c>
      <c r="C366" s="17">
        <v>30.969875999999999</v>
      </c>
      <c r="D366" s="17">
        <v>20.532603999999999</v>
      </c>
      <c r="E366" s="17"/>
      <c r="F366" s="17">
        <v>48.338777999999998</v>
      </c>
      <c r="G366" s="17">
        <v>33.842241000000001</v>
      </c>
      <c r="H366" s="17">
        <v>17.818981000000001</v>
      </c>
      <c r="I366" s="17"/>
      <c r="J366" s="17">
        <v>48.652659</v>
      </c>
      <c r="K366" s="17">
        <v>28.162725999999999</v>
      </c>
      <c r="L366" s="17">
        <v>23.184615999999998</v>
      </c>
      <c r="M366" s="17"/>
      <c r="N366" s="17">
        <v>47.983843999999998</v>
      </c>
      <c r="O366" s="17">
        <v>34.281695999999997</v>
      </c>
      <c r="P366" s="17">
        <v>17.734459999999999</v>
      </c>
      <c r="Q366" s="17"/>
      <c r="R366" s="17">
        <v>42.973641999999998</v>
      </c>
      <c r="S366" s="17">
        <v>27.378667</v>
      </c>
      <c r="T366" s="17">
        <v>29.647690999999998</v>
      </c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</row>
    <row r="367" spans="1:66" s="23" customFormat="1" ht="17" customHeight="1" x14ac:dyDescent="0.3">
      <c r="A367" s="16">
        <v>2017</v>
      </c>
      <c r="B367" s="17">
        <v>47.462325</v>
      </c>
      <c r="C367" s="17">
        <v>30.356362000000001</v>
      </c>
      <c r="D367" s="17">
        <v>22.181314</v>
      </c>
      <c r="E367" s="17"/>
      <c r="F367" s="17">
        <v>46.845956000000001</v>
      </c>
      <c r="G367" s="17">
        <v>33.281869</v>
      </c>
      <c r="H367" s="17">
        <v>19.872174999999999</v>
      </c>
      <c r="I367" s="17"/>
      <c r="J367" s="17">
        <v>48.056933000000001</v>
      </c>
      <c r="K367" s="17">
        <v>27.534137000000001</v>
      </c>
      <c r="L367" s="17">
        <v>24.408930000000002</v>
      </c>
      <c r="M367" s="17"/>
      <c r="N367" s="17">
        <v>46.406830999999997</v>
      </c>
      <c r="O367" s="17">
        <v>33.539836999999999</v>
      </c>
      <c r="P367" s="17">
        <v>20.053332999999999</v>
      </c>
      <c r="Q367" s="17"/>
      <c r="R367" s="17">
        <v>42.204345000000004</v>
      </c>
      <c r="S367" s="17">
        <v>27.321874000000001</v>
      </c>
      <c r="T367" s="17">
        <v>30.473780999999999</v>
      </c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</row>
    <row r="368" spans="1:66" s="23" customFormat="1" ht="17" customHeight="1" x14ac:dyDescent="0.3">
      <c r="A368" s="28" t="s">
        <v>22</v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</row>
    <row r="369" spans="1:40" s="7" customFormat="1" ht="17" customHeight="1" x14ac:dyDescent="0.3">
      <c r="A369" s="6" t="s">
        <v>55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</row>
    <row r="370" spans="1:40" s="7" customFormat="1" ht="17" customHeight="1" x14ac:dyDescent="0.3">
      <c r="A370" s="12">
        <v>1997</v>
      </c>
      <c r="B370" s="11">
        <v>55.089734999999997</v>
      </c>
      <c r="C370" s="11">
        <v>32.298895999999999</v>
      </c>
      <c r="D370" s="11">
        <v>12.611369</v>
      </c>
      <c r="E370" s="11"/>
      <c r="F370" s="11">
        <v>49.330280000000002</v>
      </c>
      <c r="G370" s="11">
        <v>35.606180999999999</v>
      </c>
      <c r="H370" s="11">
        <v>15.063537999999999</v>
      </c>
      <c r="I370" s="11"/>
      <c r="J370" s="11">
        <v>60.385230999999997</v>
      </c>
      <c r="K370" s="11">
        <v>29.258032</v>
      </c>
      <c r="L370" s="11">
        <v>10.356737000000001</v>
      </c>
      <c r="M370" s="11"/>
      <c r="N370" s="11">
        <v>48.944116999999999</v>
      </c>
      <c r="O370" s="11">
        <v>36.159489999999998</v>
      </c>
      <c r="P370" s="11">
        <v>14.896393</v>
      </c>
      <c r="Q370" s="11"/>
      <c r="R370" s="11">
        <v>59.606231000000001</v>
      </c>
      <c r="S370" s="11">
        <v>27.809341</v>
      </c>
      <c r="T370" s="11">
        <v>12.584428000000001</v>
      </c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</row>
    <row r="371" spans="1:40" s="7" customFormat="1" ht="17" customHeight="1" x14ac:dyDescent="0.3">
      <c r="A371" s="12">
        <v>1998</v>
      </c>
      <c r="B371" s="11">
        <v>48.085366999999998</v>
      </c>
      <c r="C371" s="11">
        <v>32.536513999999997</v>
      </c>
      <c r="D371" s="11">
        <v>19.378119000000002</v>
      </c>
      <c r="E371" s="11"/>
      <c r="F371" s="11">
        <v>41.864621999999997</v>
      </c>
      <c r="G371" s="11">
        <v>36.663696999999999</v>
      </c>
      <c r="H371" s="11">
        <v>21.471681</v>
      </c>
      <c r="I371" s="11"/>
      <c r="J371" s="11">
        <v>53.700412</v>
      </c>
      <c r="K371" s="11">
        <v>28.811185999999999</v>
      </c>
      <c r="L371" s="11">
        <v>17.488402000000001</v>
      </c>
      <c r="M371" s="11"/>
      <c r="N371" s="11">
        <v>42.269081999999997</v>
      </c>
      <c r="O371" s="11">
        <v>36.515877000000003</v>
      </c>
      <c r="P371" s="11">
        <v>21.215040999999999</v>
      </c>
      <c r="Q371" s="11"/>
      <c r="R371" s="11">
        <v>56.613669999999999</v>
      </c>
      <c r="S371" s="11">
        <v>25.079806000000001</v>
      </c>
      <c r="T371" s="11">
        <v>18.306525000000001</v>
      </c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</row>
    <row r="372" spans="1:40" s="7" customFormat="1" ht="17" customHeight="1" x14ac:dyDescent="0.3">
      <c r="A372" s="12">
        <v>1999</v>
      </c>
      <c r="B372" s="11">
        <v>47.667749999999998</v>
      </c>
      <c r="C372" s="11">
        <v>33.370631000000003</v>
      </c>
      <c r="D372" s="11">
        <v>18.961618999999999</v>
      </c>
      <c r="E372" s="11"/>
      <c r="F372" s="11">
        <v>40.789307000000001</v>
      </c>
      <c r="G372" s="11">
        <v>37.394934999999997</v>
      </c>
      <c r="H372" s="11">
        <v>21.815757999999999</v>
      </c>
      <c r="I372" s="11"/>
      <c r="J372" s="11">
        <v>53.843435999999997</v>
      </c>
      <c r="K372" s="11">
        <v>29.757482</v>
      </c>
      <c r="L372" s="11">
        <v>16.399082</v>
      </c>
      <c r="M372" s="11"/>
      <c r="N372" s="11">
        <v>41.318679000000003</v>
      </c>
      <c r="O372" s="11">
        <v>37.289727999999997</v>
      </c>
      <c r="P372" s="11">
        <v>21.391594000000001</v>
      </c>
      <c r="Q372" s="11"/>
      <c r="R372" s="11">
        <v>57.746957999999999</v>
      </c>
      <c r="S372" s="11">
        <v>24.500684</v>
      </c>
      <c r="T372" s="11">
        <v>17.752358000000001</v>
      </c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</row>
    <row r="373" spans="1:40" ht="17" customHeight="1" x14ac:dyDescent="0.3">
      <c r="A373" s="12">
        <v>2000</v>
      </c>
      <c r="B373" s="11">
        <v>46.870544000000002</v>
      </c>
      <c r="C373" s="11">
        <v>34.168827999999998</v>
      </c>
      <c r="D373" s="11">
        <v>18.960629000000001</v>
      </c>
      <c r="E373" s="11"/>
      <c r="F373" s="11">
        <v>40.210538999999997</v>
      </c>
      <c r="G373" s="11">
        <v>39.941670999999999</v>
      </c>
      <c r="H373" s="11">
        <v>19.84779</v>
      </c>
      <c r="I373" s="11"/>
      <c r="J373" s="11">
        <v>52.776783999999999</v>
      </c>
      <c r="K373" s="11">
        <v>29.049341999999999</v>
      </c>
      <c r="L373" s="11">
        <v>18.173874000000001</v>
      </c>
      <c r="M373" s="11"/>
      <c r="N373" s="11">
        <v>40.457110999999998</v>
      </c>
      <c r="O373" s="11">
        <v>40.276497999999997</v>
      </c>
      <c r="P373" s="11">
        <v>19.266390999999999</v>
      </c>
      <c r="Q373" s="11"/>
      <c r="R373" s="11">
        <v>54.836565999999998</v>
      </c>
      <c r="S373" s="11">
        <v>26.856247</v>
      </c>
      <c r="T373" s="11">
        <v>18.307186999999999</v>
      </c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</row>
    <row r="374" spans="1:40" ht="17" customHeight="1" x14ac:dyDescent="0.3">
      <c r="A374" s="10" t="s">
        <v>56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</row>
    <row r="375" spans="1:40" ht="17" customHeight="1" x14ac:dyDescent="0.3">
      <c r="A375" s="12">
        <v>2001</v>
      </c>
      <c r="B375" s="11">
        <v>46.559524000000003</v>
      </c>
      <c r="C375" s="11">
        <v>33.734203999999998</v>
      </c>
      <c r="D375" s="11">
        <v>19.706272999999999</v>
      </c>
      <c r="E375" s="11"/>
      <c r="F375" s="11">
        <v>40.348486000000001</v>
      </c>
      <c r="G375" s="11">
        <v>38.277203</v>
      </c>
      <c r="H375" s="11">
        <v>21.374310000000001</v>
      </c>
      <c r="I375" s="11"/>
      <c r="J375" s="11">
        <v>52.207518999999998</v>
      </c>
      <c r="K375" s="11">
        <v>29.603034999999998</v>
      </c>
      <c r="L375" s="11">
        <v>18.189446</v>
      </c>
      <c r="M375" s="11"/>
      <c r="N375" s="11">
        <v>41.020645000000002</v>
      </c>
      <c r="O375" s="11">
        <v>38.118122</v>
      </c>
      <c r="P375" s="11">
        <v>20.861232000000001</v>
      </c>
      <c r="Q375" s="11"/>
      <c r="R375" s="11">
        <v>54.373959999999997</v>
      </c>
      <c r="S375" s="11">
        <v>26.210474000000001</v>
      </c>
      <c r="T375" s="11">
        <v>19.415565999999998</v>
      </c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</row>
    <row r="376" spans="1:40" ht="17" customHeight="1" x14ac:dyDescent="0.3">
      <c r="A376" s="12">
        <v>2002</v>
      </c>
      <c r="B376" s="11">
        <v>45.074094000000002</v>
      </c>
      <c r="C376" s="11">
        <v>33.929900000000004</v>
      </c>
      <c r="D376" s="11">
        <v>20.996005</v>
      </c>
      <c r="E376" s="11"/>
      <c r="F376" s="11">
        <v>38.967360999999997</v>
      </c>
      <c r="G376" s="11">
        <v>38.464005999999998</v>
      </c>
      <c r="H376" s="11">
        <v>22.568633999999999</v>
      </c>
      <c r="I376" s="11"/>
      <c r="J376" s="11">
        <v>50.656199000000001</v>
      </c>
      <c r="K376" s="11">
        <v>29.785319000000001</v>
      </c>
      <c r="L376" s="11">
        <v>19.558482000000001</v>
      </c>
      <c r="M376" s="11"/>
      <c r="N376" s="11">
        <v>39.739848000000002</v>
      </c>
      <c r="O376" s="11">
        <v>38.311931999999999</v>
      </c>
      <c r="P376" s="11">
        <v>21.948221</v>
      </c>
      <c r="Q376" s="11"/>
      <c r="R376" s="11">
        <v>52.385559000000001</v>
      </c>
      <c r="S376" s="11">
        <v>26.350418999999999</v>
      </c>
      <c r="T376" s="11">
        <v>21.264021</v>
      </c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</row>
    <row r="377" spans="1:40" ht="17" customHeight="1" x14ac:dyDescent="0.3">
      <c r="A377" s="12">
        <v>2003</v>
      </c>
      <c r="B377" s="11">
        <v>46.1753</v>
      </c>
      <c r="C377" s="11">
        <v>34.110714999999999</v>
      </c>
      <c r="D377" s="11">
        <v>19.713985000000001</v>
      </c>
      <c r="E377" s="11"/>
      <c r="F377" s="11">
        <v>40.521819999999998</v>
      </c>
      <c r="G377" s="11">
        <v>37.798805999999999</v>
      </c>
      <c r="H377" s="11">
        <v>21.679373999999999</v>
      </c>
      <c r="I377" s="11"/>
      <c r="J377" s="11">
        <v>51.384072000000003</v>
      </c>
      <c r="K377" s="11">
        <v>30.712731999999999</v>
      </c>
      <c r="L377" s="11">
        <v>17.903196000000001</v>
      </c>
      <c r="M377" s="11"/>
      <c r="N377" s="11">
        <v>41.629350000000002</v>
      </c>
      <c r="O377" s="11">
        <v>37.757708000000001</v>
      </c>
      <c r="P377" s="11">
        <v>20.612942</v>
      </c>
      <c r="Q377" s="11"/>
      <c r="R377" s="11">
        <v>52.791443999999998</v>
      </c>
      <c r="S377" s="11">
        <v>27.859259999999999</v>
      </c>
      <c r="T377" s="11">
        <v>19.349297</v>
      </c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</row>
    <row r="378" spans="1:40" ht="17" customHeight="1" x14ac:dyDescent="0.3">
      <c r="A378" s="10" t="s">
        <v>73</v>
      </c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</row>
    <row r="379" spans="1:40" ht="17" customHeight="1" x14ac:dyDescent="0.3">
      <c r="A379" s="12">
        <v>2003</v>
      </c>
      <c r="B379" s="11">
        <v>44.824589000000003</v>
      </c>
      <c r="C379" s="11">
        <v>33.862710999999997</v>
      </c>
      <c r="D379" s="11">
        <v>21.3127</v>
      </c>
      <c r="E379" s="11"/>
      <c r="F379" s="11">
        <v>38.581071000000001</v>
      </c>
      <c r="G379" s="11">
        <v>38.468373999999997</v>
      </c>
      <c r="H379" s="11">
        <v>22.950555000000001</v>
      </c>
      <c r="I379" s="11"/>
      <c r="J379" s="11">
        <v>50.646787000000003</v>
      </c>
      <c r="K379" s="11">
        <v>29.567843</v>
      </c>
      <c r="L379" s="11">
        <v>19.78537</v>
      </c>
      <c r="M379" s="11"/>
      <c r="N379" s="11">
        <v>39.563256000000003</v>
      </c>
      <c r="O379" s="11">
        <v>38.293154999999999</v>
      </c>
      <c r="P379" s="11">
        <v>22.143588999999999</v>
      </c>
      <c r="Q379" s="11"/>
      <c r="R379" s="11">
        <v>52.657781999999997</v>
      </c>
      <c r="S379" s="11">
        <v>26.9969</v>
      </c>
      <c r="T379" s="11">
        <v>20.345317999999999</v>
      </c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</row>
    <row r="380" spans="1:40" ht="17" customHeight="1" x14ac:dyDescent="0.3">
      <c r="A380" s="12">
        <v>2004</v>
      </c>
      <c r="B380" s="11">
        <v>43.691763000000002</v>
      </c>
      <c r="C380" s="11">
        <v>34.314771</v>
      </c>
      <c r="D380" s="11">
        <v>21.993466000000002</v>
      </c>
      <c r="E380" s="11"/>
      <c r="F380" s="11">
        <v>37.912680000000002</v>
      </c>
      <c r="G380" s="11">
        <v>38.625411</v>
      </c>
      <c r="H380" s="11">
        <v>23.461908999999999</v>
      </c>
      <c r="I380" s="11"/>
      <c r="J380" s="11">
        <v>49.170544</v>
      </c>
      <c r="K380" s="11">
        <v>30.228128000000002</v>
      </c>
      <c r="L380" s="11">
        <v>20.601329</v>
      </c>
      <c r="M380" s="11"/>
      <c r="N380" s="11">
        <v>38.780591999999999</v>
      </c>
      <c r="O380" s="11">
        <v>38.346502000000001</v>
      </c>
      <c r="P380" s="11">
        <v>22.872907000000001</v>
      </c>
      <c r="Q380" s="11"/>
      <c r="R380" s="11">
        <v>52.145164999999999</v>
      </c>
      <c r="S380" s="11">
        <v>26.953668</v>
      </c>
      <c r="T380" s="11">
        <v>20.901167000000001</v>
      </c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</row>
    <row r="381" spans="1:40" ht="17" customHeight="1" x14ac:dyDescent="0.3">
      <c r="A381" s="12">
        <v>2005</v>
      </c>
      <c r="B381" s="11">
        <v>43.073965000000001</v>
      </c>
      <c r="C381" s="11">
        <v>35.046281</v>
      </c>
      <c r="D381" s="11">
        <v>21.879753999999998</v>
      </c>
      <c r="E381" s="11"/>
      <c r="F381" s="11">
        <v>37.437058999999998</v>
      </c>
      <c r="G381" s="11">
        <v>39.543911000000001</v>
      </c>
      <c r="H381" s="11">
        <v>23.019030000000001</v>
      </c>
      <c r="I381" s="11"/>
      <c r="J381" s="11">
        <v>48.304276999999999</v>
      </c>
      <c r="K381" s="11">
        <v>30.873068</v>
      </c>
      <c r="L381" s="11">
        <v>20.822655000000001</v>
      </c>
      <c r="M381" s="11"/>
      <c r="N381" s="11">
        <v>38.943147000000003</v>
      </c>
      <c r="O381" s="11">
        <v>39.501235999999999</v>
      </c>
      <c r="P381" s="11">
        <v>21.555617000000002</v>
      </c>
      <c r="Q381" s="11"/>
      <c r="R381" s="11">
        <v>52.056773999999997</v>
      </c>
      <c r="S381" s="11">
        <v>26.915068000000002</v>
      </c>
      <c r="T381" s="11">
        <v>21.028158000000001</v>
      </c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</row>
    <row r="382" spans="1:40" ht="17" customHeight="1" x14ac:dyDescent="0.3">
      <c r="A382" s="12">
        <v>2006</v>
      </c>
      <c r="B382" s="11">
        <v>42.128497000000003</v>
      </c>
      <c r="C382" s="11">
        <v>34.954120000000003</v>
      </c>
      <c r="D382" s="11">
        <v>22.917382</v>
      </c>
      <c r="E382" s="11"/>
      <c r="F382" s="11">
        <v>36.323009999999996</v>
      </c>
      <c r="G382" s="11">
        <v>39.221068000000002</v>
      </c>
      <c r="H382" s="11">
        <v>24.455922000000001</v>
      </c>
      <c r="I382" s="11"/>
      <c r="J382" s="11">
        <v>47.50544</v>
      </c>
      <c r="K382" s="11">
        <v>31.002147000000001</v>
      </c>
      <c r="L382" s="11">
        <v>21.492414</v>
      </c>
      <c r="M382" s="11"/>
      <c r="N382" s="11">
        <v>37.164704999999998</v>
      </c>
      <c r="O382" s="11">
        <v>39.077925</v>
      </c>
      <c r="P382" s="11">
        <v>23.757369000000001</v>
      </c>
      <c r="Q382" s="11"/>
      <c r="R382" s="11">
        <v>50.399793000000003</v>
      </c>
      <c r="S382" s="11">
        <v>27.737252000000002</v>
      </c>
      <c r="T382" s="11">
        <v>21.862954999999999</v>
      </c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</row>
    <row r="383" spans="1:40" ht="17" customHeight="1" x14ac:dyDescent="0.3">
      <c r="A383" s="12">
        <v>2007</v>
      </c>
      <c r="B383" s="11">
        <v>39.485714999999999</v>
      </c>
      <c r="C383" s="11">
        <v>36.102421999999997</v>
      </c>
      <c r="D383" s="11">
        <v>24.411863</v>
      </c>
      <c r="E383" s="11"/>
      <c r="F383" s="11">
        <v>33.38505</v>
      </c>
      <c r="G383" s="11">
        <v>40.509979999999999</v>
      </c>
      <c r="H383" s="11">
        <v>26.104970000000002</v>
      </c>
      <c r="I383" s="11"/>
      <c r="J383" s="11">
        <v>45.131691000000004</v>
      </c>
      <c r="K383" s="11">
        <v>32.023364000000001</v>
      </c>
      <c r="L383" s="11">
        <v>22.844944999999999</v>
      </c>
      <c r="M383" s="11"/>
      <c r="N383" s="11">
        <v>33.939661999999998</v>
      </c>
      <c r="O383" s="11">
        <v>40.627153</v>
      </c>
      <c r="P383" s="11">
        <v>25.433185000000002</v>
      </c>
      <c r="Q383" s="11"/>
      <c r="R383" s="11">
        <v>47.258535000000002</v>
      </c>
      <c r="S383" s="11">
        <v>28.938420000000001</v>
      </c>
      <c r="T383" s="11">
        <v>23.803045000000001</v>
      </c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</row>
    <row r="384" spans="1:40" s="23" customFormat="1" ht="17" customHeight="1" x14ac:dyDescent="0.3">
      <c r="A384" s="12">
        <v>2008</v>
      </c>
      <c r="B384" s="11">
        <v>38.603281000000003</v>
      </c>
      <c r="C384" s="11">
        <v>36.849769000000002</v>
      </c>
      <c r="D384" s="11">
        <v>24.546951</v>
      </c>
      <c r="E384" s="11"/>
      <c r="F384" s="11">
        <v>32.697997999999998</v>
      </c>
      <c r="G384" s="11">
        <v>40.979878999999997</v>
      </c>
      <c r="H384" s="11">
        <v>26.322123000000001</v>
      </c>
      <c r="I384" s="11"/>
      <c r="J384" s="11">
        <v>44.011350999999998</v>
      </c>
      <c r="K384" s="11">
        <v>33.067405000000001</v>
      </c>
      <c r="L384" s="11">
        <v>22.921244000000002</v>
      </c>
      <c r="M384" s="11"/>
      <c r="N384" s="11">
        <v>33.287618000000002</v>
      </c>
      <c r="O384" s="11">
        <v>41.198532999999998</v>
      </c>
      <c r="P384" s="11">
        <v>25.513849</v>
      </c>
      <c r="Q384" s="11"/>
      <c r="R384" s="11">
        <v>46.310465999999998</v>
      </c>
      <c r="S384" s="11">
        <v>29.974945000000002</v>
      </c>
      <c r="T384" s="11">
        <v>23.714589</v>
      </c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</row>
    <row r="385" spans="1:40" s="23" customFormat="1" ht="17" customHeight="1" x14ac:dyDescent="0.3">
      <c r="A385" s="12">
        <v>2009</v>
      </c>
      <c r="B385" s="11">
        <v>38.333661999999997</v>
      </c>
      <c r="C385" s="11">
        <v>36.663739999999997</v>
      </c>
      <c r="D385" s="11">
        <v>25.002597999999999</v>
      </c>
      <c r="E385" s="11"/>
      <c r="F385" s="11">
        <v>32.256208999999998</v>
      </c>
      <c r="G385" s="11">
        <v>41.519745</v>
      </c>
      <c r="H385" s="11">
        <v>26.224046999999999</v>
      </c>
      <c r="I385" s="11"/>
      <c r="J385" s="11">
        <v>43.877397000000002</v>
      </c>
      <c r="K385" s="11">
        <v>32.234186999999999</v>
      </c>
      <c r="L385" s="11">
        <v>23.888415999999999</v>
      </c>
      <c r="M385" s="11"/>
      <c r="N385" s="11">
        <v>32.817549999999997</v>
      </c>
      <c r="O385" s="11">
        <v>41.445957</v>
      </c>
      <c r="P385" s="11">
        <v>25.736491999999998</v>
      </c>
      <c r="Q385" s="11"/>
      <c r="R385" s="11">
        <v>45.963389999999997</v>
      </c>
      <c r="S385" s="11">
        <v>29.467383999999999</v>
      </c>
      <c r="T385" s="11">
        <v>24.569226</v>
      </c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</row>
    <row r="386" spans="1:40" s="23" customFormat="1" ht="17" customHeight="1" x14ac:dyDescent="0.3">
      <c r="A386" s="16">
        <v>2010</v>
      </c>
      <c r="B386" s="17">
        <v>37.790182999999999</v>
      </c>
      <c r="C386" s="17">
        <v>37.249172999999999</v>
      </c>
      <c r="D386" s="17">
        <v>24.960643999999998</v>
      </c>
      <c r="E386" s="17"/>
      <c r="F386" s="17">
        <v>31.254218999999999</v>
      </c>
      <c r="G386" s="17">
        <v>42.151823</v>
      </c>
      <c r="H386" s="17">
        <v>26.593958000000001</v>
      </c>
      <c r="I386" s="17"/>
      <c r="J386" s="17">
        <v>43.752498000000003</v>
      </c>
      <c r="K386" s="17">
        <v>32.776819000000003</v>
      </c>
      <c r="L386" s="17">
        <v>23.470683000000001</v>
      </c>
      <c r="M386" s="17"/>
      <c r="N386" s="17">
        <v>31.914961000000002</v>
      </c>
      <c r="O386" s="17">
        <v>42.219495000000002</v>
      </c>
      <c r="P386" s="17">
        <v>25.865545000000001</v>
      </c>
      <c r="Q386" s="17"/>
      <c r="R386" s="17">
        <v>46.023831000000001</v>
      </c>
      <c r="S386" s="17">
        <v>30.242934000000002</v>
      </c>
      <c r="T386" s="17">
        <v>23.733235000000001</v>
      </c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</row>
    <row r="387" spans="1:40" s="23" customFormat="1" ht="17" customHeight="1" x14ac:dyDescent="0.3">
      <c r="A387" s="12">
        <v>2011</v>
      </c>
      <c r="B387" s="17">
        <v>37.672614000000003</v>
      </c>
      <c r="C387" s="17">
        <v>37.145065000000002</v>
      </c>
      <c r="D387" s="17">
        <v>25.182321000000002</v>
      </c>
      <c r="E387" s="17"/>
      <c r="F387" s="17">
        <v>31.769538000000001</v>
      </c>
      <c r="G387" s="17">
        <v>42.005754000000003</v>
      </c>
      <c r="H387" s="17">
        <v>26.224708</v>
      </c>
      <c r="I387" s="17"/>
      <c r="J387" s="17">
        <v>43.062078</v>
      </c>
      <c r="K387" s="17">
        <v>32.707292000000002</v>
      </c>
      <c r="L387" s="17">
        <v>24.230629</v>
      </c>
      <c r="M387" s="17"/>
      <c r="N387" s="17">
        <v>32.227376999999997</v>
      </c>
      <c r="O387" s="17">
        <v>41.991722000000003</v>
      </c>
      <c r="P387" s="17">
        <v>25.780901</v>
      </c>
      <c r="Q387" s="17"/>
      <c r="R387" s="17">
        <v>45.003723999999998</v>
      </c>
      <c r="S387" s="17">
        <v>30.214742000000001</v>
      </c>
      <c r="T387" s="17">
        <v>24.781534000000001</v>
      </c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</row>
    <row r="388" spans="1:40" s="23" customFormat="1" ht="17" customHeight="1" x14ac:dyDescent="0.3">
      <c r="A388" s="16">
        <v>2012</v>
      </c>
      <c r="B388" s="17">
        <v>35.884532999999998</v>
      </c>
      <c r="C388" s="17">
        <v>38.199083999999999</v>
      </c>
      <c r="D388" s="17">
        <v>25.916383</v>
      </c>
      <c r="E388" s="17"/>
      <c r="F388" s="17">
        <v>30.437991</v>
      </c>
      <c r="G388" s="17">
        <v>42.994815000000003</v>
      </c>
      <c r="H388" s="17">
        <v>26.567194000000001</v>
      </c>
      <c r="I388" s="17"/>
      <c r="J388" s="17">
        <v>40.854405</v>
      </c>
      <c r="K388" s="17">
        <v>33.823065</v>
      </c>
      <c r="L388" s="17">
        <v>25.32253</v>
      </c>
      <c r="M388" s="17"/>
      <c r="N388" s="17">
        <v>30.756333999999999</v>
      </c>
      <c r="O388" s="17">
        <v>42.786807000000003</v>
      </c>
      <c r="P388" s="17">
        <v>26.456859000000001</v>
      </c>
      <c r="Q388" s="17"/>
      <c r="R388" s="17">
        <v>42.408647000000002</v>
      </c>
      <c r="S388" s="17">
        <v>31.118269000000002</v>
      </c>
      <c r="T388" s="17">
        <v>26.473084</v>
      </c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</row>
    <row r="389" spans="1:40" ht="17" customHeight="1" x14ac:dyDescent="0.3">
      <c r="A389" s="16">
        <v>2013</v>
      </c>
      <c r="B389" s="17">
        <v>36.343718000000003</v>
      </c>
      <c r="C389" s="17">
        <v>38.139310999999999</v>
      </c>
      <c r="D389" s="17">
        <v>25.516971999999999</v>
      </c>
      <c r="E389" s="17"/>
      <c r="F389" s="17">
        <v>30.319399000000001</v>
      </c>
      <c r="G389" s="17">
        <v>42.918281</v>
      </c>
      <c r="H389" s="17">
        <v>26.762319999999999</v>
      </c>
      <c r="I389" s="17"/>
      <c r="J389" s="17">
        <v>41.86448</v>
      </c>
      <c r="K389" s="17">
        <v>33.759801000000003</v>
      </c>
      <c r="L389" s="17">
        <v>24.375719</v>
      </c>
      <c r="M389" s="17"/>
      <c r="N389" s="17">
        <v>30.558402999999998</v>
      </c>
      <c r="O389" s="17">
        <v>43.105060000000002</v>
      </c>
      <c r="P389" s="17">
        <v>26.336537</v>
      </c>
      <c r="Q389" s="17"/>
      <c r="R389" s="17">
        <v>43.131383999999997</v>
      </c>
      <c r="S389" s="17">
        <v>31.284455000000001</v>
      </c>
      <c r="T389" s="17">
        <v>25.584161000000002</v>
      </c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</row>
    <row r="390" spans="1:40" s="15" customFormat="1" ht="17" customHeight="1" x14ac:dyDescent="0.3">
      <c r="A390" s="16">
        <v>2014</v>
      </c>
      <c r="B390" s="17">
        <v>36.098111000000003</v>
      </c>
      <c r="C390" s="17">
        <v>39.128563999999997</v>
      </c>
      <c r="D390" s="17">
        <v>24.773325</v>
      </c>
      <c r="E390" s="17"/>
      <c r="F390" s="17">
        <v>30.076142000000001</v>
      </c>
      <c r="G390" s="17">
        <v>44.256639999999997</v>
      </c>
      <c r="H390" s="17">
        <v>25.667217999999998</v>
      </c>
      <c r="I390" s="17"/>
      <c r="J390" s="17">
        <v>41.504840000000002</v>
      </c>
      <c r="K390" s="17">
        <v>34.524402000000002</v>
      </c>
      <c r="L390" s="17">
        <v>23.970758</v>
      </c>
      <c r="M390" s="17"/>
      <c r="N390" s="17">
        <v>30.384829</v>
      </c>
      <c r="O390" s="17">
        <v>44.283909999999999</v>
      </c>
      <c r="P390" s="17">
        <v>25.331261000000001</v>
      </c>
      <c r="Q390" s="17"/>
      <c r="R390" s="17">
        <v>43.100071</v>
      </c>
      <c r="S390" s="17">
        <v>31.704087000000001</v>
      </c>
      <c r="T390" s="17">
        <v>25.195841999999999</v>
      </c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</row>
    <row r="391" spans="1:40" ht="17" customHeight="1" x14ac:dyDescent="0.3">
      <c r="A391" s="12">
        <v>2015</v>
      </c>
      <c r="B391" s="17">
        <v>35.182789</v>
      </c>
      <c r="C391" s="17">
        <v>40.202908000000001</v>
      </c>
      <c r="D391" s="17">
        <v>24.614303</v>
      </c>
      <c r="E391" s="17"/>
      <c r="F391" s="17">
        <v>29.649963</v>
      </c>
      <c r="G391" s="17">
        <v>45.281866000000001</v>
      </c>
      <c r="H391" s="17">
        <v>25.068171</v>
      </c>
      <c r="I391" s="17"/>
      <c r="J391" s="17">
        <v>40.129137</v>
      </c>
      <c r="K391" s="17">
        <v>35.662317999999999</v>
      </c>
      <c r="L391" s="17">
        <v>24.208545000000001</v>
      </c>
      <c r="M391" s="17"/>
      <c r="N391" s="17">
        <v>29.909887999999999</v>
      </c>
      <c r="O391" s="17">
        <v>45.356309000000003</v>
      </c>
      <c r="P391" s="17">
        <v>24.733803999999999</v>
      </c>
      <c r="Q391" s="17"/>
      <c r="R391" s="17">
        <v>42.024576000000003</v>
      </c>
      <c r="S391" s="17">
        <v>32.728878999999999</v>
      </c>
      <c r="T391" s="17">
        <v>25.246545000000001</v>
      </c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</row>
    <row r="392" spans="1:40" ht="17" customHeight="1" x14ac:dyDescent="0.3">
      <c r="A392" s="16">
        <v>2016</v>
      </c>
      <c r="B392" s="17">
        <v>34.967056999999997</v>
      </c>
      <c r="C392" s="17">
        <v>39.687887000000003</v>
      </c>
      <c r="D392" s="17">
        <v>25.345056</v>
      </c>
      <c r="E392" s="17"/>
      <c r="F392" s="17">
        <v>29.051886</v>
      </c>
      <c r="G392" s="17">
        <v>45.054076000000002</v>
      </c>
      <c r="H392" s="17">
        <v>25.894037999999998</v>
      </c>
      <c r="I392" s="17"/>
      <c r="J392" s="17">
        <v>40.335824000000002</v>
      </c>
      <c r="K392" s="17">
        <v>34.817390000000003</v>
      </c>
      <c r="L392" s="17">
        <v>24.846786000000002</v>
      </c>
      <c r="M392" s="17"/>
      <c r="N392" s="17">
        <v>29.367545</v>
      </c>
      <c r="O392" s="17">
        <v>45.171129000000001</v>
      </c>
      <c r="P392" s="17">
        <v>25.461326</v>
      </c>
      <c r="Q392" s="17"/>
      <c r="R392" s="17">
        <v>41.862177000000003</v>
      </c>
      <c r="S392" s="17">
        <v>32.031053999999997</v>
      </c>
      <c r="T392" s="17">
        <v>26.106769</v>
      </c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</row>
    <row r="393" spans="1:40" ht="17" customHeight="1" x14ac:dyDescent="0.3">
      <c r="A393" s="22" t="s">
        <v>25</v>
      </c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</row>
    <row r="394" spans="1:40" ht="17" customHeight="1" x14ac:dyDescent="0.3">
      <c r="A394" s="7" t="s">
        <v>6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</row>
    <row r="395" spans="1:40" ht="17" customHeight="1" x14ac:dyDescent="0.3">
      <c r="A395" s="12">
        <v>1989</v>
      </c>
      <c r="B395" s="11">
        <v>61.794159999999998</v>
      </c>
      <c r="C395" s="11">
        <v>31.300118000000001</v>
      </c>
      <c r="D395" s="11">
        <v>6.9057224000000001</v>
      </c>
      <c r="E395" s="11"/>
      <c r="F395" s="11">
        <v>60.147443000000003</v>
      </c>
      <c r="G395" s="11">
        <v>31.595597000000001</v>
      </c>
      <c r="H395" s="11">
        <v>8.2569596999999995</v>
      </c>
      <c r="I395" s="11"/>
      <c r="J395" s="11">
        <v>63.245185999999997</v>
      </c>
      <c r="K395" s="11">
        <v>31.039752</v>
      </c>
      <c r="L395" s="11">
        <v>5.7150618</v>
      </c>
      <c r="M395" s="11"/>
      <c r="N395" s="11">
        <v>57.822228000000003</v>
      </c>
      <c r="O395" s="11">
        <v>33.502167999999998</v>
      </c>
      <c r="P395" s="11">
        <v>8.6756034999999994</v>
      </c>
      <c r="Q395" s="11"/>
      <c r="R395" s="11">
        <v>52.756436999999998</v>
      </c>
      <c r="S395" s="11">
        <v>38.136972999999998</v>
      </c>
      <c r="T395" s="11">
        <v>9.1065901</v>
      </c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</row>
    <row r="396" spans="1:40" ht="17" customHeight="1" x14ac:dyDescent="0.3">
      <c r="A396" s="12">
        <v>1992</v>
      </c>
      <c r="B396" s="11">
        <v>57.533923999999999</v>
      </c>
      <c r="C396" s="11">
        <v>31.004411000000001</v>
      </c>
      <c r="D396" s="11">
        <v>11.461665</v>
      </c>
      <c r="E396" s="11"/>
      <c r="F396" s="11">
        <v>57.990732999999999</v>
      </c>
      <c r="G396" s="11">
        <v>31.970288</v>
      </c>
      <c r="H396" s="11">
        <v>10.038978999999999</v>
      </c>
      <c r="I396" s="11"/>
      <c r="J396" s="11">
        <v>57.148180000000004</v>
      </c>
      <c r="K396" s="11">
        <v>30.188796</v>
      </c>
      <c r="L396" s="11">
        <v>12.663023000000001</v>
      </c>
      <c r="M396" s="11"/>
      <c r="N396" s="11">
        <v>55.356391000000002</v>
      </c>
      <c r="O396" s="11">
        <v>34.057056000000003</v>
      </c>
      <c r="P396" s="11">
        <v>10.586551999999999</v>
      </c>
      <c r="Q396" s="11"/>
      <c r="R396" s="11">
        <v>45.184572000000003</v>
      </c>
      <c r="S396" s="11">
        <v>35.707524999999997</v>
      </c>
      <c r="T396" s="11">
        <v>19.107903</v>
      </c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</row>
    <row r="397" spans="1:40" ht="17" customHeight="1" x14ac:dyDescent="0.3">
      <c r="A397" s="12">
        <v>1995</v>
      </c>
      <c r="B397" s="11">
        <v>54.565238999999998</v>
      </c>
      <c r="C397" s="11">
        <v>32.487738</v>
      </c>
      <c r="D397" s="11">
        <v>12.947023</v>
      </c>
      <c r="E397" s="11"/>
      <c r="F397" s="11">
        <v>55.245693000000003</v>
      </c>
      <c r="G397" s="11">
        <v>33.443942</v>
      </c>
      <c r="H397" s="11">
        <v>11.310364</v>
      </c>
      <c r="I397" s="11"/>
      <c r="J397" s="11">
        <v>53.985441999999999</v>
      </c>
      <c r="K397" s="11">
        <v>31.672982999999999</v>
      </c>
      <c r="L397" s="11">
        <v>14.341575000000001</v>
      </c>
      <c r="M397" s="11"/>
      <c r="N397" s="11">
        <v>52.436346</v>
      </c>
      <c r="O397" s="11">
        <v>35.532417000000002</v>
      </c>
      <c r="P397" s="11">
        <v>12.031237000000001</v>
      </c>
      <c r="Q397" s="11"/>
      <c r="R397" s="11">
        <v>42.796610000000001</v>
      </c>
      <c r="S397" s="11">
        <v>36.161909000000001</v>
      </c>
      <c r="T397" s="11">
        <v>21.041481000000001</v>
      </c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</row>
    <row r="398" spans="1:40" ht="17" customHeight="1" x14ac:dyDescent="0.3">
      <c r="A398" s="12">
        <v>1996</v>
      </c>
      <c r="B398" s="11">
        <v>52.724760000000003</v>
      </c>
      <c r="C398" s="11">
        <v>34.059497</v>
      </c>
      <c r="D398" s="11">
        <v>13.215743</v>
      </c>
      <c r="E398" s="11"/>
      <c r="F398" s="11">
        <v>53.900250999999997</v>
      </c>
      <c r="G398" s="11">
        <v>35.012557999999999</v>
      </c>
      <c r="H398" s="11">
        <v>11.087191000000001</v>
      </c>
      <c r="I398" s="11"/>
      <c r="J398" s="11">
        <v>51.729168000000001</v>
      </c>
      <c r="K398" s="11">
        <v>33.252293999999999</v>
      </c>
      <c r="L398" s="11">
        <v>15.018537999999999</v>
      </c>
      <c r="M398" s="11"/>
      <c r="N398" s="11">
        <v>50.336027000000001</v>
      </c>
      <c r="O398" s="11">
        <v>37.439387000000004</v>
      </c>
      <c r="P398" s="11">
        <v>12.224584999999999</v>
      </c>
      <c r="Q398" s="11"/>
      <c r="R398" s="11">
        <v>39.845238999999999</v>
      </c>
      <c r="S398" s="11">
        <v>38.095771999999997</v>
      </c>
      <c r="T398" s="11">
        <v>22.058987999999999</v>
      </c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</row>
    <row r="399" spans="1:40" ht="17" customHeight="1" x14ac:dyDescent="0.3">
      <c r="A399" s="12">
        <v>1997</v>
      </c>
      <c r="B399" s="11">
        <v>52.200501000000003</v>
      </c>
      <c r="C399" s="11">
        <v>35.057644000000003</v>
      </c>
      <c r="D399" s="11">
        <v>12.741854999999999</v>
      </c>
      <c r="E399" s="11"/>
      <c r="F399" s="11">
        <v>53.102255999999997</v>
      </c>
      <c r="G399" s="11">
        <v>36.174965999999998</v>
      </c>
      <c r="H399" s="11">
        <v>10.722778999999999</v>
      </c>
      <c r="I399" s="11"/>
      <c r="J399" s="11">
        <v>51.420738</v>
      </c>
      <c r="K399" s="11">
        <v>34.091476</v>
      </c>
      <c r="L399" s="11">
        <v>14.487787000000001</v>
      </c>
      <c r="M399" s="11"/>
      <c r="N399" s="11">
        <v>50.209240999999999</v>
      </c>
      <c r="O399" s="11">
        <v>38.209924000000001</v>
      </c>
      <c r="P399" s="11">
        <v>11.580835</v>
      </c>
      <c r="Q399" s="11"/>
      <c r="R399" s="11">
        <v>40.423085999999998</v>
      </c>
      <c r="S399" s="11">
        <v>38.790526999999997</v>
      </c>
      <c r="T399" s="11">
        <v>20.786387999999999</v>
      </c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</row>
    <row r="400" spans="1:40" ht="17" customHeight="1" x14ac:dyDescent="0.3">
      <c r="A400" s="12">
        <v>1998</v>
      </c>
      <c r="B400" s="11">
        <v>49.728214000000001</v>
      </c>
      <c r="C400" s="11">
        <v>35.992555000000003</v>
      </c>
      <c r="D400" s="11">
        <v>14.279230999999999</v>
      </c>
      <c r="E400" s="11"/>
      <c r="F400" s="11">
        <v>50.561771</v>
      </c>
      <c r="G400" s="11">
        <v>37.618541999999998</v>
      </c>
      <c r="H400" s="11">
        <v>11.819686000000001</v>
      </c>
      <c r="I400" s="11"/>
      <c r="J400" s="11">
        <v>49.002352999999999</v>
      </c>
      <c r="K400" s="11">
        <v>34.576645999999997</v>
      </c>
      <c r="L400" s="11">
        <v>16.421001</v>
      </c>
      <c r="M400" s="11"/>
      <c r="N400" s="11">
        <v>47.801527</v>
      </c>
      <c r="O400" s="11">
        <v>39.561509999999998</v>
      </c>
      <c r="P400" s="11">
        <v>12.636963</v>
      </c>
      <c r="Q400" s="11"/>
      <c r="R400" s="11">
        <v>38.839882000000003</v>
      </c>
      <c r="S400" s="11">
        <v>38.262293</v>
      </c>
      <c r="T400" s="11">
        <v>22.897825000000001</v>
      </c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</row>
    <row r="401" spans="1:40" ht="17" customHeight="1" x14ac:dyDescent="0.3">
      <c r="A401" s="12">
        <v>2000</v>
      </c>
      <c r="B401" s="11">
        <v>49.184480000000001</v>
      </c>
      <c r="C401" s="11">
        <v>36.543393000000002</v>
      </c>
      <c r="D401" s="11">
        <v>14.272126</v>
      </c>
      <c r="E401" s="11"/>
      <c r="F401" s="11">
        <v>50.523612999999997</v>
      </c>
      <c r="G401" s="11">
        <v>37.510016999999998</v>
      </c>
      <c r="H401" s="11">
        <v>11.96637</v>
      </c>
      <c r="I401" s="11"/>
      <c r="J401" s="11">
        <v>48.021517000000003</v>
      </c>
      <c r="K401" s="11">
        <v>35.703935000000001</v>
      </c>
      <c r="L401" s="11">
        <v>16.274547999999999</v>
      </c>
      <c r="M401" s="11"/>
      <c r="N401" s="11">
        <v>48.265081000000002</v>
      </c>
      <c r="O401" s="11">
        <v>39.246842999999998</v>
      </c>
      <c r="P401" s="11">
        <v>12.488075</v>
      </c>
      <c r="Q401" s="11"/>
      <c r="R401" s="11">
        <v>37.578149000000003</v>
      </c>
      <c r="S401" s="11">
        <v>39.553282000000003</v>
      </c>
      <c r="T401" s="11">
        <v>22.868569000000001</v>
      </c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</row>
    <row r="402" spans="1:40" ht="17" customHeight="1" x14ac:dyDescent="0.3">
      <c r="A402" s="12">
        <v>2001</v>
      </c>
      <c r="B402" s="11">
        <v>45.415326</v>
      </c>
      <c r="C402" s="11">
        <v>37.742525999999998</v>
      </c>
      <c r="D402" s="11">
        <v>16.842148000000002</v>
      </c>
      <c r="E402" s="11"/>
      <c r="F402" s="11">
        <v>46.211089999999999</v>
      </c>
      <c r="G402" s="11">
        <v>38.985366999999997</v>
      </c>
      <c r="H402" s="11">
        <v>14.803542999999999</v>
      </c>
      <c r="I402" s="11"/>
      <c r="J402" s="11">
        <v>44.742463000000001</v>
      </c>
      <c r="K402" s="11">
        <v>36.691637</v>
      </c>
      <c r="L402" s="11">
        <v>18.565899999999999</v>
      </c>
      <c r="M402" s="11"/>
      <c r="N402" s="11">
        <v>43.414265999999998</v>
      </c>
      <c r="O402" s="11">
        <v>40.745691000000001</v>
      </c>
      <c r="P402" s="11">
        <v>15.840043</v>
      </c>
      <c r="Q402" s="11"/>
      <c r="R402" s="11">
        <v>34.32564</v>
      </c>
      <c r="S402" s="11">
        <v>40.014490000000002</v>
      </c>
      <c r="T402" s="11">
        <v>25.659870000000002</v>
      </c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</row>
    <row r="403" spans="1:40" ht="17" customHeight="1" x14ac:dyDescent="0.3">
      <c r="A403" s="12">
        <v>2002</v>
      </c>
      <c r="B403" s="11">
        <v>44.244906999999998</v>
      </c>
      <c r="C403" s="11">
        <v>38.242873000000003</v>
      </c>
      <c r="D403" s="11">
        <v>17.512219999999999</v>
      </c>
      <c r="E403" s="11"/>
      <c r="F403" s="11">
        <v>45.632047999999998</v>
      </c>
      <c r="G403" s="11">
        <v>39.287576999999999</v>
      </c>
      <c r="H403" s="11">
        <v>15.080375999999999</v>
      </c>
      <c r="I403" s="11"/>
      <c r="J403" s="11">
        <v>43.052207000000003</v>
      </c>
      <c r="K403" s="11">
        <v>37.344610000000003</v>
      </c>
      <c r="L403" s="11">
        <v>19.603183000000001</v>
      </c>
      <c r="M403" s="11"/>
      <c r="N403" s="11">
        <v>42.898226000000001</v>
      </c>
      <c r="O403" s="11">
        <v>40.891120999999998</v>
      </c>
      <c r="P403" s="11">
        <v>16.210653000000001</v>
      </c>
      <c r="Q403" s="11"/>
      <c r="R403" s="11">
        <v>32.543233999999998</v>
      </c>
      <c r="S403" s="11">
        <v>40.077997000000003</v>
      </c>
      <c r="T403" s="11">
        <v>27.378768000000001</v>
      </c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</row>
    <row r="404" spans="1:40" ht="17" customHeight="1" x14ac:dyDescent="0.3">
      <c r="A404" s="12">
        <v>2003</v>
      </c>
      <c r="B404" s="11">
        <v>43.427104999999997</v>
      </c>
      <c r="C404" s="11">
        <v>38.812905999999998</v>
      </c>
      <c r="D404" s="11">
        <v>17.759989000000001</v>
      </c>
      <c r="E404" s="11"/>
      <c r="F404" s="11">
        <v>44.713441000000003</v>
      </c>
      <c r="G404" s="11">
        <v>39.819056000000003</v>
      </c>
      <c r="H404" s="11">
        <v>15.467503000000001</v>
      </c>
      <c r="I404" s="11"/>
      <c r="J404" s="11">
        <v>42.329650999999998</v>
      </c>
      <c r="K404" s="11">
        <v>37.954497000000003</v>
      </c>
      <c r="L404" s="11">
        <v>19.715852000000002</v>
      </c>
      <c r="M404" s="11"/>
      <c r="N404" s="11">
        <v>42.193136000000003</v>
      </c>
      <c r="O404" s="11">
        <v>41.180247999999999</v>
      </c>
      <c r="P404" s="11">
        <v>16.626615999999999</v>
      </c>
      <c r="Q404" s="11"/>
      <c r="R404" s="11">
        <v>32.552056</v>
      </c>
      <c r="S404" s="11">
        <v>40.605901000000003</v>
      </c>
      <c r="T404" s="11">
        <v>26.842044000000001</v>
      </c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</row>
    <row r="405" spans="1:40" ht="17" customHeight="1" x14ac:dyDescent="0.3">
      <c r="A405" s="12">
        <v>2004</v>
      </c>
      <c r="B405" s="11">
        <v>41.634217</v>
      </c>
      <c r="C405" s="11">
        <v>39.493276000000002</v>
      </c>
      <c r="D405" s="11">
        <v>18.872506000000001</v>
      </c>
      <c r="E405" s="11"/>
      <c r="F405" s="11">
        <v>42.925286</v>
      </c>
      <c r="G405" s="11">
        <v>40.677142000000003</v>
      </c>
      <c r="H405" s="11">
        <v>16.397572</v>
      </c>
      <c r="I405" s="11"/>
      <c r="J405" s="11">
        <v>40.516447999999997</v>
      </c>
      <c r="K405" s="11">
        <v>38.468319999999999</v>
      </c>
      <c r="L405" s="11">
        <v>21.015231</v>
      </c>
      <c r="M405" s="11"/>
      <c r="N405" s="11">
        <v>40.269948999999997</v>
      </c>
      <c r="O405" s="11">
        <v>42.186076</v>
      </c>
      <c r="P405" s="11">
        <v>17.543975</v>
      </c>
      <c r="Q405" s="11"/>
      <c r="R405" s="11">
        <v>30.971294</v>
      </c>
      <c r="S405" s="11">
        <v>40.65128</v>
      </c>
      <c r="T405" s="11">
        <v>28.377426</v>
      </c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</row>
    <row r="406" spans="1:40" ht="17" customHeight="1" x14ac:dyDescent="0.3">
      <c r="A406" s="12">
        <v>2005</v>
      </c>
      <c r="B406" s="11">
        <v>41.360374</v>
      </c>
      <c r="C406" s="11">
        <v>39.322133000000001</v>
      </c>
      <c r="D406" s="11">
        <v>19.317492999999999</v>
      </c>
      <c r="E406" s="11"/>
      <c r="F406" s="11">
        <v>42.904767999999997</v>
      </c>
      <c r="G406" s="11">
        <v>40.607202999999998</v>
      </c>
      <c r="H406" s="11">
        <v>16.488029000000001</v>
      </c>
      <c r="I406" s="11"/>
      <c r="J406" s="11">
        <v>40.048881999999999</v>
      </c>
      <c r="K406" s="11">
        <v>38.230856000000003</v>
      </c>
      <c r="L406" s="11">
        <v>21.720262000000002</v>
      </c>
      <c r="M406" s="11"/>
      <c r="N406" s="11">
        <v>40.585382000000003</v>
      </c>
      <c r="O406" s="11">
        <v>41.985951999999997</v>
      </c>
      <c r="P406" s="11">
        <v>17.428666</v>
      </c>
      <c r="Q406" s="11"/>
      <c r="R406" s="11">
        <v>30.899953</v>
      </c>
      <c r="S406" s="11">
        <v>39.901452999999997</v>
      </c>
      <c r="T406" s="11">
        <v>29.198594</v>
      </c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</row>
    <row r="407" spans="1:40" ht="17" customHeight="1" x14ac:dyDescent="0.3">
      <c r="A407" s="12">
        <v>2006</v>
      </c>
      <c r="B407" s="11">
        <v>41.909506999999998</v>
      </c>
      <c r="C407" s="11">
        <v>40.070867999999997</v>
      </c>
      <c r="D407" s="11">
        <v>18.019625000000001</v>
      </c>
      <c r="E407" s="11"/>
      <c r="F407" s="11">
        <v>43.473525000000002</v>
      </c>
      <c r="G407" s="11">
        <v>41.337090000000003</v>
      </c>
      <c r="H407" s="11">
        <v>15.189385</v>
      </c>
      <c r="I407" s="11"/>
      <c r="J407" s="11">
        <v>40.579408999999998</v>
      </c>
      <c r="K407" s="11">
        <v>38.994027000000003</v>
      </c>
      <c r="L407" s="11">
        <v>20.426563999999999</v>
      </c>
      <c r="M407" s="11"/>
      <c r="N407" s="11">
        <v>41.292543000000002</v>
      </c>
      <c r="O407" s="11">
        <v>42.812938000000003</v>
      </c>
      <c r="P407" s="11">
        <v>15.89452</v>
      </c>
      <c r="Q407" s="11"/>
      <c r="R407" s="11">
        <v>31.608008999999999</v>
      </c>
      <c r="S407" s="11">
        <v>41.919651999999999</v>
      </c>
      <c r="T407" s="11">
        <v>26.472339000000002</v>
      </c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</row>
    <row r="408" spans="1:40" ht="17" customHeight="1" x14ac:dyDescent="0.3">
      <c r="A408" s="7" t="s">
        <v>48</v>
      </c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</row>
    <row r="409" spans="1:40" ht="17" customHeight="1" x14ac:dyDescent="0.3">
      <c r="A409" s="12">
        <v>2006</v>
      </c>
      <c r="B409" s="11">
        <v>45.586325000000002</v>
      </c>
      <c r="C409" s="11">
        <v>38.069018999999997</v>
      </c>
      <c r="D409" s="11">
        <v>16.344654999999999</v>
      </c>
      <c r="E409" s="11"/>
      <c r="F409" s="11">
        <v>47.655216000000003</v>
      </c>
      <c r="G409" s="11">
        <v>38.789624000000003</v>
      </c>
      <c r="H409" s="11">
        <v>13.555160000000001</v>
      </c>
      <c r="I409" s="11"/>
      <c r="J409" s="11">
        <v>43.777535999999998</v>
      </c>
      <c r="K409" s="11">
        <v>37.439010000000003</v>
      </c>
      <c r="L409" s="11">
        <v>18.783453999999999</v>
      </c>
      <c r="M409" s="11"/>
      <c r="N409" s="11">
        <v>45.795844000000002</v>
      </c>
      <c r="O409" s="11">
        <v>40.094973000000003</v>
      </c>
      <c r="P409" s="11">
        <v>14.109183</v>
      </c>
      <c r="Q409" s="11"/>
      <c r="R409" s="11">
        <v>34.442962999999999</v>
      </c>
      <c r="S409" s="11">
        <v>40.779398999999998</v>
      </c>
      <c r="T409" s="11">
        <v>24.777638</v>
      </c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</row>
    <row r="410" spans="1:40" ht="17" customHeight="1" x14ac:dyDescent="0.3">
      <c r="A410" s="12">
        <v>2007</v>
      </c>
      <c r="B410" s="11">
        <v>44.700491</v>
      </c>
      <c r="C410" s="11">
        <v>38.353411000000001</v>
      </c>
      <c r="D410" s="11">
        <v>16.946097000000002</v>
      </c>
      <c r="E410" s="11"/>
      <c r="F410" s="11">
        <v>47.257286000000001</v>
      </c>
      <c r="G410" s="11">
        <v>38.979216000000001</v>
      </c>
      <c r="H410" s="11">
        <v>13.763496999999999</v>
      </c>
      <c r="I410" s="11"/>
      <c r="J410" s="11">
        <v>42.464872999999997</v>
      </c>
      <c r="K410" s="11">
        <v>37.806218000000001</v>
      </c>
      <c r="L410" s="11">
        <v>19.728909000000002</v>
      </c>
      <c r="M410" s="11"/>
      <c r="N410" s="11">
        <v>45.701431999999997</v>
      </c>
      <c r="O410" s="11">
        <v>40.251015000000002</v>
      </c>
      <c r="P410" s="11">
        <v>14.047553000000001</v>
      </c>
      <c r="Q410" s="11"/>
      <c r="R410" s="11">
        <v>34.093611000000003</v>
      </c>
      <c r="S410" s="11">
        <v>40.150547000000003</v>
      </c>
      <c r="T410" s="11">
        <v>25.755842999999999</v>
      </c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</row>
    <row r="411" spans="1:40" s="23" customFormat="1" ht="17" customHeight="1" x14ac:dyDescent="0.3">
      <c r="A411" s="12">
        <v>2008</v>
      </c>
      <c r="B411" s="11">
        <v>46.410229999999999</v>
      </c>
      <c r="C411" s="11">
        <v>37.165100000000002</v>
      </c>
      <c r="D411" s="11">
        <v>16.424671</v>
      </c>
      <c r="E411" s="11"/>
      <c r="F411" s="11">
        <v>49.804693</v>
      </c>
      <c r="G411" s="11">
        <v>37.231462000000001</v>
      </c>
      <c r="H411" s="11">
        <v>12.963844999999999</v>
      </c>
      <c r="I411" s="11"/>
      <c r="J411" s="11">
        <v>43.466715999999998</v>
      </c>
      <c r="K411" s="11">
        <v>37.107553000000003</v>
      </c>
      <c r="L411" s="11">
        <v>19.425730000000001</v>
      </c>
      <c r="M411" s="11"/>
      <c r="N411" s="11">
        <v>48.450035999999997</v>
      </c>
      <c r="O411" s="11">
        <v>38.293917</v>
      </c>
      <c r="P411" s="11">
        <v>13.256047000000001</v>
      </c>
      <c r="Q411" s="11"/>
      <c r="R411" s="11">
        <v>35.940849999999998</v>
      </c>
      <c r="S411" s="11">
        <v>39.449809999999999</v>
      </c>
      <c r="T411" s="11">
        <v>24.609341000000001</v>
      </c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</row>
    <row r="412" spans="1:40" s="23" customFormat="1" ht="17" customHeight="1" x14ac:dyDescent="0.3">
      <c r="A412" s="12">
        <v>2009</v>
      </c>
      <c r="B412" s="11">
        <v>44.848332999999997</v>
      </c>
      <c r="C412" s="11">
        <v>38.183928000000002</v>
      </c>
      <c r="D412" s="11">
        <v>16.967739000000002</v>
      </c>
      <c r="E412" s="11"/>
      <c r="F412" s="11">
        <v>47.739272999999997</v>
      </c>
      <c r="G412" s="11">
        <v>38.719315999999999</v>
      </c>
      <c r="H412" s="11">
        <v>13.541411</v>
      </c>
      <c r="I412" s="11"/>
      <c r="J412" s="11">
        <v>42.295692000000003</v>
      </c>
      <c r="K412" s="11">
        <v>37.711190000000002</v>
      </c>
      <c r="L412" s="11">
        <v>19.993117999999999</v>
      </c>
      <c r="M412" s="11"/>
      <c r="N412" s="11">
        <v>46.423695000000002</v>
      </c>
      <c r="O412" s="11">
        <v>39.575270000000003</v>
      </c>
      <c r="P412" s="11">
        <v>14.001035</v>
      </c>
      <c r="Q412" s="11"/>
      <c r="R412" s="11">
        <v>34.280957000000001</v>
      </c>
      <c r="S412" s="11">
        <v>40.467753000000002</v>
      </c>
      <c r="T412" s="11">
        <v>25.251290000000001</v>
      </c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</row>
    <row r="413" spans="1:40" s="23" customFormat="1" ht="17" customHeight="1" x14ac:dyDescent="0.3">
      <c r="A413" s="16">
        <v>2010</v>
      </c>
      <c r="B413" s="17">
        <v>45.252543000000003</v>
      </c>
      <c r="C413" s="17">
        <v>38.323317000000003</v>
      </c>
      <c r="D413" s="17">
        <v>16.424140000000001</v>
      </c>
      <c r="E413" s="17"/>
      <c r="F413" s="17">
        <v>48.177042999999998</v>
      </c>
      <c r="G413" s="17">
        <v>38.687522999999999</v>
      </c>
      <c r="H413" s="17">
        <v>13.135434</v>
      </c>
      <c r="I413" s="17"/>
      <c r="J413" s="17">
        <v>42.669114</v>
      </c>
      <c r="K413" s="17">
        <v>38.001587999999998</v>
      </c>
      <c r="L413" s="17">
        <v>19.329298000000001</v>
      </c>
      <c r="M413" s="17"/>
      <c r="N413" s="17">
        <v>46.889809</v>
      </c>
      <c r="O413" s="17">
        <v>39.653657000000003</v>
      </c>
      <c r="P413" s="17">
        <v>13.456534</v>
      </c>
      <c r="Q413" s="17"/>
      <c r="R413" s="17">
        <v>34.910370999999998</v>
      </c>
      <c r="S413" s="17">
        <v>40.781632000000002</v>
      </c>
      <c r="T413" s="17">
        <v>24.307997</v>
      </c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</row>
    <row r="414" spans="1:40" s="23" customFormat="1" ht="17" customHeight="1" x14ac:dyDescent="0.3">
      <c r="A414" s="16">
        <v>2011</v>
      </c>
      <c r="B414" s="17">
        <v>41.192976000000002</v>
      </c>
      <c r="C414" s="17">
        <v>39.844788000000001</v>
      </c>
      <c r="D414" s="17">
        <v>18.962236000000001</v>
      </c>
      <c r="E414" s="17"/>
      <c r="F414" s="17">
        <v>44.137324999999997</v>
      </c>
      <c r="G414" s="17">
        <v>40.664062999999999</v>
      </c>
      <c r="H414" s="17">
        <v>15.198611</v>
      </c>
      <c r="I414" s="17"/>
      <c r="J414" s="17">
        <v>38.513548999999998</v>
      </c>
      <c r="K414" s="17">
        <v>39.099229000000001</v>
      </c>
      <c r="L414" s="17">
        <v>22.387222999999999</v>
      </c>
      <c r="M414" s="17"/>
      <c r="N414" s="17">
        <v>43.028644999999997</v>
      </c>
      <c r="O414" s="17">
        <v>41.488199999999999</v>
      </c>
      <c r="P414" s="17">
        <v>15.483155</v>
      </c>
      <c r="Q414" s="17"/>
      <c r="R414" s="17">
        <v>30.918006999999999</v>
      </c>
      <c r="S414" s="17">
        <v>41.395693999999999</v>
      </c>
      <c r="T414" s="17">
        <v>27.686299000000002</v>
      </c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</row>
    <row r="415" spans="1:40" s="23" customFormat="1" ht="17" customHeight="1" x14ac:dyDescent="0.3">
      <c r="A415" s="16">
        <v>2012</v>
      </c>
      <c r="B415" s="17">
        <v>39.558014</v>
      </c>
      <c r="C415" s="17">
        <v>41.036242999999999</v>
      </c>
      <c r="D415" s="17">
        <v>19.405743000000001</v>
      </c>
      <c r="E415" s="17"/>
      <c r="F415" s="17">
        <v>42.773778</v>
      </c>
      <c r="G415" s="17">
        <v>41.753509000000001</v>
      </c>
      <c r="H415" s="17">
        <v>15.472713000000001</v>
      </c>
      <c r="I415" s="17"/>
      <c r="J415" s="17">
        <v>36.689960999999997</v>
      </c>
      <c r="K415" s="17">
        <v>40.396532999999998</v>
      </c>
      <c r="L415" s="17">
        <v>22.913505000000001</v>
      </c>
      <c r="M415" s="17"/>
      <c r="N415" s="17">
        <v>41.668807000000001</v>
      </c>
      <c r="O415" s="17">
        <v>42.386659999999999</v>
      </c>
      <c r="P415" s="17">
        <v>15.944533</v>
      </c>
      <c r="Q415" s="17"/>
      <c r="R415" s="17">
        <v>29.578503000000001</v>
      </c>
      <c r="S415" s="17">
        <v>42.301481000000003</v>
      </c>
      <c r="T415" s="17">
        <v>28.120016</v>
      </c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</row>
    <row r="416" spans="1:40" ht="17" customHeight="1" x14ac:dyDescent="0.3">
      <c r="A416" s="16">
        <v>2013</v>
      </c>
      <c r="B416" s="17">
        <v>39.940992000000001</v>
      </c>
      <c r="C416" s="17">
        <v>41.007387000000001</v>
      </c>
      <c r="D416" s="17">
        <v>19.051621999999998</v>
      </c>
      <c r="E416" s="17"/>
      <c r="F416" s="17">
        <v>42.454127</v>
      </c>
      <c r="G416" s="17">
        <v>42.080072000000001</v>
      </c>
      <c r="H416" s="17">
        <v>15.465801000000001</v>
      </c>
      <c r="I416" s="17"/>
      <c r="J416" s="17">
        <v>37.622520000000002</v>
      </c>
      <c r="K416" s="17">
        <v>40.017789999999998</v>
      </c>
      <c r="L416" s="17">
        <v>22.359690000000001</v>
      </c>
      <c r="M416" s="17"/>
      <c r="N416" s="17">
        <v>41.223163999999997</v>
      </c>
      <c r="O416" s="17">
        <v>42.994916000000003</v>
      </c>
      <c r="P416" s="17">
        <v>15.781921000000001</v>
      </c>
      <c r="Q416" s="17"/>
      <c r="R416" s="17">
        <v>29.658674999999999</v>
      </c>
      <c r="S416" s="17">
        <v>42.376067999999997</v>
      </c>
      <c r="T416" s="17">
        <v>27.965257000000001</v>
      </c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</row>
    <row r="417" spans="1:40" s="15" customFormat="1" ht="17" customHeight="1" x14ac:dyDescent="0.3">
      <c r="A417" s="16">
        <v>2014</v>
      </c>
      <c r="B417" s="17">
        <v>39.020333000000001</v>
      </c>
      <c r="C417" s="17">
        <v>41.405169999999998</v>
      </c>
      <c r="D417" s="17">
        <v>19.574497000000001</v>
      </c>
      <c r="E417" s="17"/>
      <c r="F417" s="17">
        <v>41.760536999999999</v>
      </c>
      <c r="G417" s="17">
        <v>42.400264</v>
      </c>
      <c r="H417" s="17">
        <v>15.839199000000001</v>
      </c>
      <c r="I417" s="17"/>
      <c r="J417" s="17">
        <v>36.458691999999999</v>
      </c>
      <c r="K417" s="17">
        <v>40.474919999999997</v>
      </c>
      <c r="L417" s="17">
        <v>23.066388</v>
      </c>
      <c r="M417" s="17"/>
      <c r="N417" s="17">
        <v>40.470675</v>
      </c>
      <c r="O417" s="17">
        <v>43.253430000000002</v>
      </c>
      <c r="P417" s="17">
        <v>16.275894999999998</v>
      </c>
      <c r="Q417" s="17"/>
      <c r="R417" s="17">
        <v>29.530474000000002</v>
      </c>
      <c r="S417" s="17">
        <v>42.103696999999997</v>
      </c>
      <c r="T417" s="17">
        <v>28.365828</v>
      </c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</row>
    <row r="418" spans="1:40" ht="17" customHeight="1" x14ac:dyDescent="0.3">
      <c r="A418" s="12">
        <v>2015</v>
      </c>
      <c r="B418" s="17">
        <v>38.457389999999997</v>
      </c>
      <c r="C418" s="17">
        <v>41.700988000000002</v>
      </c>
      <c r="D418" s="17">
        <v>19.841622000000001</v>
      </c>
      <c r="E418" s="17"/>
      <c r="F418" s="17">
        <v>41.477029999999999</v>
      </c>
      <c r="G418" s="17">
        <v>42.187829999999998</v>
      </c>
      <c r="H418" s="17">
        <v>16.335139000000002</v>
      </c>
      <c r="I418" s="17"/>
      <c r="J418" s="17">
        <v>35.632675999999996</v>
      </c>
      <c r="K418" s="17">
        <v>41.245572000000003</v>
      </c>
      <c r="L418" s="17">
        <v>23.121752000000001</v>
      </c>
      <c r="M418" s="17"/>
      <c r="N418" s="17">
        <v>40.012962999999999</v>
      </c>
      <c r="O418" s="17">
        <v>43.041514999999997</v>
      </c>
      <c r="P418" s="17">
        <v>16.945522</v>
      </c>
      <c r="Q418" s="17"/>
      <c r="R418" s="17">
        <v>28.607095999999999</v>
      </c>
      <c r="S418" s="17">
        <v>43.043134999999999</v>
      </c>
      <c r="T418" s="17">
        <v>28.349768000000001</v>
      </c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</row>
    <row r="419" spans="1:40" ht="17" customHeight="1" x14ac:dyDescent="0.3">
      <c r="A419" s="16">
        <v>2016</v>
      </c>
      <c r="B419" s="17">
        <v>37.567793000000002</v>
      </c>
      <c r="C419" s="17">
        <v>42.852069</v>
      </c>
      <c r="D419" s="17">
        <v>19.580138000000002</v>
      </c>
      <c r="E419" s="17"/>
      <c r="F419" s="17">
        <v>40.354247999999998</v>
      </c>
      <c r="G419" s="17">
        <v>43.666975000000001</v>
      </c>
      <c r="H419" s="17">
        <v>15.978776999999999</v>
      </c>
      <c r="I419" s="17"/>
      <c r="J419" s="17">
        <v>34.949770999999998</v>
      </c>
      <c r="K419" s="17">
        <v>42.086423000000003</v>
      </c>
      <c r="L419" s="17">
        <v>22.963806000000002</v>
      </c>
      <c r="M419" s="17"/>
      <c r="N419" s="17">
        <v>38.771814999999997</v>
      </c>
      <c r="O419" s="17">
        <v>44.558017999999997</v>
      </c>
      <c r="P419" s="17">
        <v>16.670166999999999</v>
      </c>
      <c r="Q419" s="17"/>
      <c r="R419" s="17">
        <v>28.012834000000002</v>
      </c>
      <c r="S419" s="17">
        <v>43.807077</v>
      </c>
      <c r="T419" s="17">
        <v>28.180088999999999</v>
      </c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</row>
    <row r="420" spans="1:40" ht="17" customHeight="1" x14ac:dyDescent="0.3">
      <c r="A420" s="22" t="s">
        <v>21</v>
      </c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</row>
    <row r="421" spans="1:40" ht="17" customHeight="1" x14ac:dyDescent="0.3">
      <c r="A421" s="12">
        <v>1989</v>
      </c>
      <c r="B421" s="11">
        <v>65.249470000000002</v>
      </c>
      <c r="C421" s="11">
        <v>23.848230000000001</v>
      </c>
      <c r="D421" s="11">
        <v>10.9023</v>
      </c>
      <c r="E421" s="11"/>
      <c r="F421" s="11">
        <v>64.140772999999996</v>
      </c>
      <c r="G421" s="11">
        <v>23.904457000000001</v>
      </c>
      <c r="H421" s="11">
        <v>11.95477</v>
      </c>
      <c r="I421" s="11"/>
      <c r="J421" s="11">
        <v>66.365026</v>
      </c>
      <c r="K421" s="11">
        <v>23.791654999999999</v>
      </c>
      <c r="L421" s="11">
        <v>9.8433183999999994</v>
      </c>
      <c r="M421" s="11"/>
      <c r="N421" s="11">
        <v>63.551501999999999</v>
      </c>
      <c r="O421" s="11">
        <v>24.697863999999999</v>
      </c>
      <c r="P421" s="11">
        <v>11.750634</v>
      </c>
      <c r="Q421" s="11"/>
      <c r="R421" s="11">
        <v>50.692563999999997</v>
      </c>
      <c r="S421" s="11">
        <v>32.515766999999997</v>
      </c>
      <c r="T421" s="11">
        <v>16.791668999999999</v>
      </c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</row>
    <row r="422" spans="1:40" ht="17" customHeight="1" x14ac:dyDescent="0.3">
      <c r="A422" s="12">
        <v>1992</v>
      </c>
      <c r="B422" s="11">
        <v>61.760268000000003</v>
      </c>
      <c r="C422" s="11">
        <v>26.222515999999999</v>
      </c>
      <c r="D422" s="11">
        <v>12.017215999999999</v>
      </c>
      <c r="E422" s="11"/>
      <c r="F422" s="11">
        <v>61.603098000000003</v>
      </c>
      <c r="G422" s="11">
        <v>25.730623000000001</v>
      </c>
      <c r="H422" s="11">
        <v>12.666278999999999</v>
      </c>
      <c r="I422" s="11"/>
      <c r="J422" s="11">
        <v>61.918335999999996</v>
      </c>
      <c r="K422" s="11">
        <v>26.717216000000001</v>
      </c>
      <c r="L422" s="11">
        <v>11.364449</v>
      </c>
      <c r="M422" s="11"/>
      <c r="N422" s="11">
        <v>61.364103999999998</v>
      </c>
      <c r="O422" s="11">
        <v>26.434864000000001</v>
      </c>
      <c r="P422" s="11">
        <v>12.201032</v>
      </c>
      <c r="Q422" s="11"/>
      <c r="R422" s="11">
        <v>49.729970000000002</v>
      </c>
      <c r="S422" s="11">
        <v>32.925628000000003</v>
      </c>
      <c r="T422" s="11">
        <v>17.344401000000001</v>
      </c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</row>
    <row r="423" spans="1:40" ht="17" customHeight="1" x14ac:dyDescent="0.3">
      <c r="A423" s="12">
        <v>1995</v>
      </c>
      <c r="B423" s="11">
        <v>59.364986999999999</v>
      </c>
      <c r="C423" s="11">
        <v>27.879534</v>
      </c>
      <c r="D423" s="11">
        <v>12.755478999999999</v>
      </c>
      <c r="E423" s="11"/>
      <c r="F423" s="11">
        <v>59.997149</v>
      </c>
      <c r="G423" s="11">
        <v>27.332992999999998</v>
      </c>
      <c r="H423" s="11">
        <v>12.669857</v>
      </c>
      <c r="I423" s="11"/>
      <c r="J423" s="11">
        <v>58.732967000000002</v>
      </c>
      <c r="K423" s="11">
        <v>28.425951999999999</v>
      </c>
      <c r="L423" s="11">
        <v>12.841081000000001</v>
      </c>
      <c r="M423" s="11"/>
      <c r="N423" s="11">
        <v>59.693531</v>
      </c>
      <c r="O423" s="11">
        <v>27.713432000000001</v>
      </c>
      <c r="P423" s="11">
        <v>12.593036</v>
      </c>
      <c r="Q423" s="11"/>
      <c r="R423" s="11">
        <v>45.219853000000001</v>
      </c>
      <c r="S423" s="11">
        <v>34.647337999999998</v>
      </c>
      <c r="T423" s="11">
        <v>20.132809000000002</v>
      </c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</row>
    <row r="424" spans="1:40" ht="17" customHeight="1" x14ac:dyDescent="0.3">
      <c r="A424" s="12">
        <v>1997</v>
      </c>
      <c r="B424" s="11">
        <v>54.770786999999999</v>
      </c>
      <c r="C424" s="11">
        <v>30.383324999999999</v>
      </c>
      <c r="D424" s="11">
        <v>14.845888</v>
      </c>
      <c r="E424" s="11"/>
      <c r="F424" s="11">
        <v>55.233930999999998</v>
      </c>
      <c r="G424" s="11">
        <v>30.030629999999999</v>
      </c>
      <c r="H424" s="11">
        <v>14.735439</v>
      </c>
      <c r="I424" s="11"/>
      <c r="J424" s="11">
        <v>54.307172999999999</v>
      </c>
      <c r="K424" s="11">
        <v>30.736377000000001</v>
      </c>
      <c r="L424" s="11">
        <v>14.95645</v>
      </c>
      <c r="M424" s="11"/>
      <c r="N424" s="11">
        <v>54.335022000000002</v>
      </c>
      <c r="O424" s="11">
        <v>30.731083000000002</v>
      </c>
      <c r="P424" s="11">
        <v>14.933895</v>
      </c>
      <c r="Q424" s="11"/>
      <c r="R424" s="11">
        <v>41.730758999999999</v>
      </c>
      <c r="S424" s="11">
        <v>35.555748999999999</v>
      </c>
      <c r="T424" s="11">
        <v>22.713491999999999</v>
      </c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</row>
    <row r="425" spans="1:40" ht="17" customHeight="1" x14ac:dyDescent="0.3">
      <c r="A425" s="12">
        <v>1998</v>
      </c>
      <c r="B425" s="11">
        <v>55.810063999999997</v>
      </c>
      <c r="C425" s="11">
        <v>30.085093000000001</v>
      </c>
      <c r="D425" s="11">
        <v>14.104843000000001</v>
      </c>
      <c r="E425" s="11"/>
      <c r="F425" s="11">
        <v>56.626556000000001</v>
      </c>
      <c r="G425" s="11">
        <v>30.115338000000001</v>
      </c>
      <c r="H425" s="11">
        <v>13.258107000000001</v>
      </c>
      <c r="I425" s="11"/>
      <c r="J425" s="11">
        <v>54.994225999999998</v>
      </c>
      <c r="K425" s="11">
        <v>30.054873000000001</v>
      </c>
      <c r="L425" s="11">
        <v>14.950901</v>
      </c>
      <c r="M425" s="11"/>
      <c r="N425" s="11">
        <v>55.726120999999999</v>
      </c>
      <c r="O425" s="11">
        <v>30.658614</v>
      </c>
      <c r="P425" s="11">
        <v>13.615265000000001</v>
      </c>
      <c r="Q425" s="11"/>
      <c r="R425" s="11">
        <v>43.928275999999997</v>
      </c>
      <c r="S425" s="11">
        <v>34.226792000000003</v>
      </c>
      <c r="T425" s="11">
        <v>21.844932</v>
      </c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</row>
    <row r="426" spans="1:40" ht="17" customHeight="1" x14ac:dyDescent="0.3">
      <c r="A426" s="12">
        <v>1999</v>
      </c>
      <c r="B426" s="11">
        <v>54.772722000000002</v>
      </c>
      <c r="C426" s="11">
        <v>30.631784</v>
      </c>
      <c r="D426" s="11">
        <v>14.595494</v>
      </c>
      <c r="E426" s="11"/>
      <c r="F426" s="11">
        <v>55.903868000000003</v>
      </c>
      <c r="G426" s="11">
        <v>30.671686000000001</v>
      </c>
      <c r="H426" s="11">
        <v>13.424446</v>
      </c>
      <c r="I426" s="11"/>
      <c r="J426" s="11">
        <v>53.642623999999998</v>
      </c>
      <c r="K426" s="11">
        <v>30.591918</v>
      </c>
      <c r="L426" s="11">
        <v>15.765458000000001</v>
      </c>
      <c r="M426" s="11"/>
      <c r="N426" s="11">
        <v>54.819789</v>
      </c>
      <c r="O426" s="11">
        <v>31.515450000000001</v>
      </c>
      <c r="P426" s="11">
        <v>13.664761</v>
      </c>
      <c r="Q426" s="11"/>
      <c r="R426" s="11">
        <v>42.199322000000002</v>
      </c>
      <c r="S426" s="11">
        <v>34.721829</v>
      </c>
      <c r="T426" s="11">
        <v>23.078849000000002</v>
      </c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</row>
    <row r="427" spans="1:40" ht="17" customHeight="1" x14ac:dyDescent="0.3">
      <c r="A427" s="12">
        <v>2000</v>
      </c>
      <c r="B427" s="11">
        <v>55.167054999999998</v>
      </c>
      <c r="C427" s="11">
        <v>29.858782999999999</v>
      </c>
      <c r="D427" s="11">
        <v>14.974161</v>
      </c>
      <c r="E427" s="11"/>
      <c r="F427" s="11">
        <v>56.732194999999997</v>
      </c>
      <c r="G427" s="11">
        <v>29.632079999999998</v>
      </c>
      <c r="H427" s="11">
        <v>13.635724</v>
      </c>
      <c r="I427" s="11"/>
      <c r="J427" s="11">
        <v>53.605361000000002</v>
      </c>
      <c r="K427" s="11">
        <v>30.084987000000002</v>
      </c>
      <c r="L427" s="11">
        <v>16.309652</v>
      </c>
      <c r="M427" s="11"/>
      <c r="N427" s="11">
        <v>56.346457999999998</v>
      </c>
      <c r="O427" s="11">
        <v>29.874815000000002</v>
      </c>
      <c r="P427" s="11">
        <v>13.778727</v>
      </c>
      <c r="Q427" s="11"/>
      <c r="R427" s="11">
        <v>43.160434000000002</v>
      </c>
      <c r="S427" s="11">
        <v>33.421446000000003</v>
      </c>
      <c r="T427" s="11">
        <v>23.418119999999998</v>
      </c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</row>
    <row r="428" spans="1:40" ht="17" customHeight="1" x14ac:dyDescent="0.3">
      <c r="A428" s="8">
        <v>2001</v>
      </c>
      <c r="B428" s="11">
        <v>53.087046999999998</v>
      </c>
      <c r="C428" s="11">
        <v>30.84826</v>
      </c>
      <c r="D428" s="11">
        <v>16.064692999999998</v>
      </c>
      <c r="E428" s="11"/>
      <c r="F428" s="11">
        <v>54.600189</v>
      </c>
      <c r="G428" s="11">
        <v>30.917707</v>
      </c>
      <c r="H428" s="11">
        <v>14.482104</v>
      </c>
      <c r="I428" s="11"/>
      <c r="J428" s="11">
        <v>51.578415999999997</v>
      </c>
      <c r="K428" s="11">
        <v>30.779019999999999</v>
      </c>
      <c r="L428" s="11">
        <v>17.642564</v>
      </c>
      <c r="M428" s="11"/>
      <c r="N428" s="11">
        <v>53.772272000000001</v>
      </c>
      <c r="O428" s="11">
        <v>31.615337</v>
      </c>
      <c r="P428" s="11">
        <v>14.612391000000001</v>
      </c>
      <c r="Q428" s="11"/>
      <c r="R428" s="11">
        <v>43.098922000000002</v>
      </c>
      <c r="S428" s="11">
        <v>32.917490000000001</v>
      </c>
      <c r="T428" s="11">
        <v>23.983588000000001</v>
      </c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</row>
    <row r="429" spans="1:40" ht="17" customHeight="1" x14ac:dyDescent="0.3">
      <c r="A429" s="8">
        <v>2002</v>
      </c>
      <c r="B429" s="11">
        <v>52.734952999999997</v>
      </c>
      <c r="C429" s="11">
        <v>31.203213000000002</v>
      </c>
      <c r="D429" s="11">
        <v>16.061834000000001</v>
      </c>
      <c r="E429" s="11"/>
      <c r="F429" s="11">
        <v>54.068553999999999</v>
      </c>
      <c r="G429" s="11">
        <v>31.447816</v>
      </c>
      <c r="H429" s="11">
        <v>14.48363</v>
      </c>
      <c r="I429" s="11"/>
      <c r="J429" s="11">
        <v>51.404730000000001</v>
      </c>
      <c r="K429" s="11">
        <v>30.959229000000001</v>
      </c>
      <c r="L429" s="11">
        <v>17.636040999999999</v>
      </c>
      <c r="M429" s="11"/>
      <c r="N429" s="11">
        <v>53.381023999999996</v>
      </c>
      <c r="O429" s="11">
        <v>32.142091000000001</v>
      </c>
      <c r="P429" s="11">
        <v>14.476884999999999</v>
      </c>
      <c r="Q429" s="11"/>
      <c r="R429" s="11">
        <v>43.253784000000003</v>
      </c>
      <c r="S429" s="11">
        <v>32.76397</v>
      </c>
      <c r="T429" s="11">
        <v>23.982244999999999</v>
      </c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</row>
    <row r="430" spans="1:40" ht="17" customHeight="1" x14ac:dyDescent="0.3">
      <c r="A430" s="8">
        <v>2003</v>
      </c>
      <c r="B430" s="11">
        <v>52.189166999999998</v>
      </c>
      <c r="C430" s="11">
        <v>31.334682999999998</v>
      </c>
      <c r="D430" s="11">
        <v>16.476148999999999</v>
      </c>
      <c r="E430" s="11"/>
      <c r="F430" s="11">
        <v>53.788767999999997</v>
      </c>
      <c r="G430" s="11">
        <v>31.471478999999999</v>
      </c>
      <c r="H430" s="11">
        <v>14.739754</v>
      </c>
      <c r="I430" s="11"/>
      <c r="J430" s="11">
        <v>50.595992000000003</v>
      </c>
      <c r="K430" s="11">
        <v>31.198436999999998</v>
      </c>
      <c r="L430" s="11">
        <v>18.205570999999999</v>
      </c>
      <c r="M430" s="11"/>
      <c r="N430" s="11">
        <v>53.397756000000001</v>
      </c>
      <c r="O430" s="11">
        <v>31.940647999999999</v>
      </c>
      <c r="P430" s="11">
        <v>14.661595999999999</v>
      </c>
      <c r="Q430" s="11"/>
      <c r="R430" s="11">
        <v>42.855547000000001</v>
      </c>
      <c r="S430" s="11">
        <v>33.222909999999999</v>
      </c>
      <c r="T430" s="11">
        <v>23.921543</v>
      </c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</row>
    <row r="431" spans="1:40" ht="17" customHeight="1" x14ac:dyDescent="0.3">
      <c r="A431" s="8">
        <v>2004</v>
      </c>
      <c r="B431" s="11">
        <v>52.258381</v>
      </c>
      <c r="C431" s="11">
        <v>31.248995000000001</v>
      </c>
      <c r="D431" s="11">
        <v>16.492622999999998</v>
      </c>
      <c r="E431" s="11"/>
      <c r="F431" s="11">
        <v>53.789171000000003</v>
      </c>
      <c r="G431" s="11">
        <v>31.591850999999998</v>
      </c>
      <c r="H431" s="11">
        <v>14.618978</v>
      </c>
      <c r="I431" s="11"/>
      <c r="J431" s="11">
        <v>50.731938999999997</v>
      </c>
      <c r="K431" s="11">
        <v>30.907112999999999</v>
      </c>
      <c r="L431" s="11">
        <v>18.360948</v>
      </c>
      <c r="M431" s="11"/>
      <c r="N431" s="11">
        <v>53.198999999999998</v>
      </c>
      <c r="O431" s="11">
        <v>32.158693</v>
      </c>
      <c r="P431" s="11">
        <v>14.642308</v>
      </c>
      <c r="Q431" s="11"/>
      <c r="R431" s="11">
        <v>42.366788</v>
      </c>
      <c r="S431" s="11">
        <v>32.651291999999998</v>
      </c>
      <c r="T431" s="11">
        <v>24.981919999999999</v>
      </c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</row>
    <row r="432" spans="1:40" ht="17" customHeight="1" x14ac:dyDescent="0.3">
      <c r="A432" s="8">
        <v>2005</v>
      </c>
      <c r="B432" s="11">
        <v>48.311813000000001</v>
      </c>
      <c r="C432" s="11">
        <v>33.941096999999999</v>
      </c>
      <c r="D432" s="11">
        <v>17.74709</v>
      </c>
      <c r="E432" s="11"/>
      <c r="F432" s="11">
        <v>50.512025999999999</v>
      </c>
      <c r="G432" s="11">
        <v>33.977848999999999</v>
      </c>
      <c r="H432" s="11">
        <v>15.510126</v>
      </c>
      <c r="I432" s="11"/>
      <c r="J432" s="11">
        <v>46.120907000000003</v>
      </c>
      <c r="K432" s="11">
        <v>33.904499999999999</v>
      </c>
      <c r="L432" s="11">
        <v>19.974592999999999</v>
      </c>
      <c r="M432" s="11"/>
      <c r="N432" s="11">
        <v>50.011539999999997</v>
      </c>
      <c r="O432" s="11">
        <v>34.475275000000003</v>
      </c>
      <c r="P432" s="11">
        <v>15.513184000000001</v>
      </c>
      <c r="Q432" s="11"/>
      <c r="R432" s="11">
        <v>38.736820000000002</v>
      </c>
      <c r="S432" s="11">
        <v>34.564784000000003</v>
      </c>
      <c r="T432" s="11">
        <v>26.698395999999999</v>
      </c>
    </row>
    <row r="433" spans="1:20" ht="17" customHeight="1" x14ac:dyDescent="0.3">
      <c r="A433" s="8">
        <v>2006</v>
      </c>
      <c r="B433" s="11">
        <v>46.413356</v>
      </c>
      <c r="C433" s="11">
        <v>34.544716000000001</v>
      </c>
      <c r="D433" s="11">
        <v>19.041927999999999</v>
      </c>
      <c r="E433" s="11"/>
      <c r="F433" s="11">
        <v>49.250934999999998</v>
      </c>
      <c r="G433" s="11">
        <v>34.395862000000001</v>
      </c>
      <c r="H433" s="11">
        <v>16.353203000000001</v>
      </c>
      <c r="I433" s="11"/>
      <c r="J433" s="11">
        <v>43.607199999999999</v>
      </c>
      <c r="K433" s="11">
        <v>34.691921999999998</v>
      </c>
      <c r="L433" s="11">
        <v>21.700879</v>
      </c>
      <c r="M433" s="11"/>
      <c r="N433" s="11">
        <v>48.744168999999999</v>
      </c>
      <c r="O433" s="11">
        <v>34.893163000000001</v>
      </c>
      <c r="P433" s="11">
        <v>16.362667999999999</v>
      </c>
      <c r="Q433" s="11"/>
      <c r="R433" s="11">
        <v>35.750306999999999</v>
      </c>
      <c r="S433" s="11">
        <v>35.288068000000003</v>
      </c>
      <c r="T433" s="11">
        <v>28.961625000000002</v>
      </c>
    </row>
    <row r="434" spans="1:20" ht="17" customHeight="1" x14ac:dyDescent="0.3">
      <c r="A434" s="6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</row>
    <row r="435" spans="1:20" ht="17" customHeight="1" x14ac:dyDescent="0.3">
      <c r="A435" s="6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</row>
    <row r="436" spans="1:20" ht="17" customHeight="1" x14ac:dyDescent="0.3">
      <c r="A436" s="97" t="s">
        <v>81</v>
      </c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</row>
    <row r="437" spans="1:20" ht="17" customHeight="1" x14ac:dyDescent="0.3">
      <c r="A437" s="25" t="s">
        <v>77</v>
      </c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</row>
    <row r="438" spans="1:20" ht="17" customHeight="1" x14ac:dyDescent="0.3">
      <c r="A438" s="12">
        <v>2001</v>
      </c>
      <c r="B438" s="11">
        <v>12.915424</v>
      </c>
      <c r="C438" s="11">
        <v>64.126244999999997</v>
      </c>
      <c r="D438" s="11">
        <v>22.95833</v>
      </c>
      <c r="E438" s="11"/>
      <c r="F438" s="11">
        <v>12.378353000000001</v>
      </c>
      <c r="G438" s="11">
        <v>65.741298</v>
      </c>
      <c r="H438" s="11">
        <v>21.88035</v>
      </c>
      <c r="I438" s="11"/>
      <c r="J438" s="11">
        <v>13.394614000000001</v>
      </c>
      <c r="K438" s="11">
        <v>62.685253000000003</v>
      </c>
      <c r="L438" s="11">
        <v>23.920133</v>
      </c>
      <c r="M438" s="11"/>
      <c r="N438" s="11">
        <v>10.66314</v>
      </c>
      <c r="O438" s="11">
        <v>66.423492999999993</v>
      </c>
      <c r="P438" s="11">
        <v>22.913367000000001</v>
      </c>
      <c r="Q438" s="11"/>
      <c r="R438" s="11">
        <v>8.9808473000000006</v>
      </c>
      <c r="S438" s="11">
        <v>62.406337999999998</v>
      </c>
      <c r="T438" s="11">
        <v>28.612815000000001</v>
      </c>
    </row>
    <row r="439" spans="1:20" ht="17" customHeight="1" x14ac:dyDescent="0.3">
      <c r="A439" s="25" t="s">
        <v>78</v>
      </c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</row>
    <row r="440" spans="1:20" ht="17" customHeight="1" x14ac:dyDescent="0.3">
      <c r="A440" s="12">
        <v>1993</v>
      </c>
      <c r="B440" s="11"/>
      <c r="C440" s="11"/>
      <c r="D440" s="11">
        <v>3.4294622000000001</v>
      </c>
      <c r="E440" s="11"/>
      <c r="F440" s="11">
        <v>73.583933000000002</v>
      </c>
      <c r="G440" s="11">
        <v>21.798489</v>
      </c>
      <c r="H440" s="11">
        <v>4.6175784000000002</v>
      </c>
      <c r="I440" s="11"/>
      <c r="J440" s="11">
        <v>73.885496000000003</v>
      </c>
      <c r="K440" s="11">
        <v>23.802727999999998</v>
      </c>
      <c r="L440" s="11">
        <v>2.3117757999999999</v>
      </c>
      <c r="M440" s="11"/>
      <c r="N440" s="11">
        <v>72.612606</v>
      </c>
      <c r="O440" s="11">
        <v>22.852121</v>
      </c>
      <c r="P440" s="11">
        <v>4.5352724000000002</v>
      </c>
      <c r="Q440" s="11"/>
      <c r="R440" s="11">
        <v>54.436757</v>
      </c>
      <c r="S440" s="11">
        <v>41.344563000000001</v>
      </c>
      <c r="T440" s="11">
        <v>4.2186795000000004</v>
      </c>
    </row>
    <row r="441" spans="1:20" ht="17" customHeight="1" x14ac:dyDescent="0.3">
      <c r="A441" s="12">
        <v>1994</v>
      </c>
      <c r="B441" s="11"/>
      <c r="C441" s="11"/>
      <c r="D441" s="11">
        <v>3.3836814999999998</v>
      </c>
      <c r="E441" s="11"/>
      <c r="F441" s="11">
        <v>74.199464000000006</v>
      </c>
      <c r="G441" s="11">
        <v>21.780391000000002</v>
      </c>
      <c r="H441" s="11">
        <v>4.0201444000000004</v>
      </c>
      <c r="I441" s="11"/>
      <c r="J441" s="11">
        <v>74.101073999999997</v>
      </c>
      <c r="K441" s="11">
        <v>23.114449</v>
      </c>
      <c r="L441" s="11">
        <v>2.7844771000000001</v>
      </c>
      <c r="M441" s="11"/>
      <c r="N441" s="11">
        <v>73.572767999999996</v>
      </c>
      <c r="O441" s="11">
        <v>22.156849999999999</v>
      </c>
      <c r="P441" s="11">
        <v>4.2703821</v>
      </c>
      <c r="Q441" s="11"/>
      <c r="R441" s="11">
        <v>51.207917999999999</v>
      </c>
      <c r="S441" s="11">
        <v>42.479737999999998</v>
      </c>
      <c r="T441" s="11">
        <v>6.3123440999999998</v>
      </c>
    </row>
    <row r="442" spans="1:20" ht="17" customHeight="1" x14ac:dyDescent="0.3">
      <c r="A442" s="12">
        <v>1997</v>
      </c>
      <c r="B442" s="11"/>
      <c r="C442" s="11"/>
      <c r="D442" s="11">
        <v>3.3188304</v>
      </c>
      <c r="E442" s="11"/>
      <c r="F442" s="11">
        <v>70.954256999999998</v>
      </c>
      <c r="G442" s="11">
        <v>24.79299</v>
      </c>
      <c r="H442" s="11">
        <v>4.2527533999999996</v>
      </c>
      <c r="I442" s="11"/>
      <c r="J442" s="11">
        <v>72.875792000000004</v>
      </c>
      <c r="K442" s="11">
        <v>24.678643999999998</v>
      </c>
      <c r="L442" s="11">
        <v>2.4455637000000001</v>
      </c>
      <c r="M442" s="11"/>
      <c r="N442" s="11">
        <v>70.551946999999998</v>
      </c>
      <c r="O442" s="11">
        <v>24.928077999999999</v>
      </c>
      <c r="P442" s="11">
        <v>4.5199750999999999</v>
      </c>
      <c r="Q442" s="11"/>
      <c r="R442" s="11">
        <v>54.189224000000003</v>
      </c>
      <c r="S442" s="11">
        <v>40.912605999999997</v>
      </c>
      <c r="T442" s="11">
        <v>4.8981696000000001</v>
      </c>
    </row>
    <row r="443" spans="1:20" ht="17" customHeight="1" x14ac:dyDescent="0.3">
      <c r="A443" s="12">
        <v>1998</v>
      </c>
      <c r="B443" s="11">
        <v>69.173203999999998</v>
      </c>
      <c r="C443" s="11">
        <v>26.837191000000001</v>
      </c>
      <c r="D443" s="11">
        <v>3.9896048999999998</v>
      </c>
      <c r="E443" s="11"/>
      <c r="F443" s="11">
        <v>69.196796000000006</v>
      </c>
      <c r="G443" s="11">
        <v>25.713001999999999</v>
      </c>
      <c r="H443" s="11">
        <v>5.0902013999999998</v>
      </c>
      <c r="I443" s="11"/>
      <c r="J443" s="11">
        <v>69.151235</v>
      </c>
      <c r="K443" s="11">
        <v>27.884011999999998</v>
      </c>
      <c r="L443" s="11">
        <v>2.9647529000000001</v>
      </c>
      <c r="M443" s="11"/>
      <c r="N443" s="11">
        <v>69.098760999999996</v>
      </c>
      <c r="O443" s="11">
        <v>25.821116</v>
      </c>
      <c r="P443" s="11">
        <v>5.0801227000000004</v>
      </c>
      <c r="Q443" s="11"/>
      <c r="R443" s="11">
        <v>50.147111000000002</v>
      </c>
      <c r="S443" s="11">
        <v>43.179946000000001</v>
      </c>
      <c r="T443" s="11">
        <v>6.6729434000000003</v>
      </c>
    </row>
    <row r="444" spans="1:20" ht="17" customHeight="1" x14ac:dyDescent="0.3">
      <c r="A444" s="12">
        <v>1999</v>
      </c>
      <c r="B444" s="11">
        <v>69.611840000000001</v>
      </c>
      <c r="C444" s="11">
        <v>26.494878</v>
      </c>
      <c r="D444" s="11">
        <v>3.8932821999999998</v>
      </c>
      <c r="E444" s="11"/>
      <c r="F444" s="11">
        <v>69.499375999999998</v>
      </c>
      <c r="G444" s="11">
        <v>26.036767000000001</v>
      </c>
      <c r="H444" s="11">
        <v>4.4638571999999996</v>
      </c>
      <c r="I444" s="11"/>
      <c r="J444" s="11">
        <v>69.718485999999999</v>
      </c>
      <c r="K444" s="11">
        <v>26.929292</v>
      </c>
      <c r="L444" s="11">
        <v>3.3522223000000002</v>
      </c>
      <c r="M444" s="11"/>
      <c r="N444" s="11">
        <v>68.930019000000001</v>
      </c>
      <c r="O444" s="11">
        <v>26.565792999999999</v>
      </c>
      <c r="P444" s="11">
        <v>4.5041881000000004</v>
      </c>
      <c r="Q444" s="11"/>
      <c r="R444" s="11">
        <v>53.833427999999998</v>
      </c>
      <c r="S444" s="11">
        <v>38.841985000000001</v>
      </c>
      <c r="T444" s="11">
        <v>7.3245864000000003</v>
      </c>
    </row>
    <row r="445" spans="1:20" ht="17" customHeight="1" x14ac:dyDescent="0.3">
      <c r="A445" s="22" t="s">
        <v>79</v>
      </c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</row>
    <row r="446" spans="1:20" ht="17" customHeight="1" x14ac:dyDescent="0.3">
      <c r="A446" s="12" t="s">
        <v>82</v>
      </c>
      <c r="B446" s="11">
        <v>61.095889999999997</v>
      </c>
      <c r="C446" s="11">
        <v>37.455969000000003</v>
      </c>
      <c r="D446" s="11">
        <v>1.4481409000000001</v>
      </c>
      <c r="E446" s="11"/>
      <c r="F446" s="11">
        <v>59.349592999999999</v>
      </c>
      <c r="G446" s="11">
        <v>39.268293</v>
      </c>
      <c r="H446" s="11">
        <v>1.3821137999999999</v>
      </c>
      <c r="I446" s="11"/>
      <c r="J446" s="11">
        <v>62.716980999999997</v>
      </c>
      <c r="K446" s="11">
        <v>35.773584999999997</v>
      </c>
      <c r="L446" s="11">
        <v>1.5094339999999999</v>
      </c>
      <c r="M446" s="11"/>
      <c r="N446" s="11">
        <v>58.541089999999997</v>
      </c>
      <c r="O446" s="11">
        <v>40.073869000000002</v>
      </c>
      <c r="P446" s="11">
        <v>1.3850416000000001</v>
      </c>
      <c r="Q446" s="11"/>
      <c r="R446" s="11">
        <v>55.578946999999999</v>
      </c>
      <c r="S446" s="11">
        <v>42.736842000000003</v>
      </c>
      <c r="T446" s="11">
        <v>1.6842105000000001</v>
      </c>
    </row>
    <row r="447" spans="1:20" ht="17" customHeight="1" x14ac:dyDescent="0.3">
      <c r="A447" s="22" t="s">
        <v>71</v>
      </c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</row>
    <row r="448" spans="1:20" ht="17" customHeight="1" x14ac:dyDescent="0.3">
      <c r="A448" s="12">
        <v>2001</v>
      </c>
      <c r="B448" s="11">
        <v>74.531696999999994</v>
      </c>
      <c r="C448" s="11">
        <v>15.532097</v>
      </c>
      <c r="D448" s="11">
        <v>9.9362055999999992</v>
      </c>
      <c r="E448" s="11"/>
      <c r="F448" s="11">
        <v>69.538469000000006</v>
      </c>
      <c r="G448" s="11">
        <v>17.695112999999999</v>
      </c>
      <c r="H448" s="11">
        <v>12.766418</v>
      </c>
      <c r="I448" s="11"/>
      <c r="J448" s="11">
        <v>78.846188999999995</v>
      </c>
      <c r="K448" s="11">
        <v>13.663103</v>
      </c>
      <c r="L448" s="11">
        <v>7.4907085000000002</v>
      </c>
      <c r="M448" s="11"/>
      <c r="N448" s="11">
        <v>71.548300999999995</v>
      </c>
      <c r="O448" s="11">
        <v>17.166077999999999</v>
      </c>
      <c r="P448" s="11">
        <v>11.285622</v>
      </c>
      <c r="Q448" s="11"/>
      <c r="R448" s="11">
        <v>80.773307000000003</v>
      </c>
      <c r="S448" s="11">
        <v>11.712657</v>
      </c>
      <c r="T448" s="11">
        <v>7.5140361999999996</v>
      </c>
    </row>
    <row r="449" spans="1:20" ht="17" customHeight="1" x14ac:dyDescent="0.3">
      <c r="A449" s="22" t="s">
        <v>29</v>
      </c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</row>
    <row r="450" spans="1:20" ht="17" customHeight="1" x14ac:dyDescent="0.3">
      <c r="A450" s="12">
        <v>1990</v>
      </c>
      <c r="B450" s="11">
        <v>47.683506000000001</v>
      </c>
      <c r="C450" s="11">
        <v>47.225546000000001</v>
      </c>
      <c r="D450" s="11">
        <v>5.0909474000000001</v>
      </c>
      <c r="E450" s="11"/>
      <c r="F450" s="11">
        <v>46.283431999999998</v>
      </c>
      <c r="G450" s="11">
        <v>48.028196999999999</v>
      </c>
      <c r="H450" s="11">
        <v>5.6883714999999997</v>
      </c>
      <c r="I450" s="11"/>
      <c r="J450" s="11">
        <v>49.012768000000001</v>
      </c>
      <c r="K450" s="11">
        <v>46.463492000000002</v>
      </c>
      <c r="L450" s="11">
        <v>4.5237398999999998</v>
      </c>
      <c r="M450" s="11"/>
      <c r="N450" s="11">
        <v>44.229174999999998</v>
      </c>
      <c r="O450" s="11">
        <v>49.860371000000001</v>
      </c>
      <c r="P450" s="11">
        <v>5.9104539999999997</v>
      </c>
      <c r="Q450" s="11"/>
      <c r="R450" s="11">
        <v>47.694572999999998</v>
      </c>
      <c r="S450" s="11">
        <v>45.636080999999997</v>
      </c>
      <c r="T450" s="11">
        <v>6.6693467999999996</v>
      </c>
    </row>
    <row r="451" spans="1:20" ht="17" customHeight="1" x14ac:dyDescent="0.3">
      <c r="A451" s="12">
        <v>1999</v>
      </c>
      <c r="B451" s="11">
        <v>34.063541000000001</v>
      </c>
      <c r="C451" s="11">
        <v>53.640535999999997</v>
      </c>
      <c r="D451" s="11">
        <v>12.295923</v>
      </c>
      <c r="E451" s="11"/>
      <c r="F451" s="11">
        <v>32.431344000000003</v>
      </c>
      <c r="G451" s="11">
        <v>57.775357999999997</v>
      </c>
      <c r="H451" s="11">
        <v>9.7932986999999994</v>
      </c>
      <c r="I451" s="11"/>
      <c r="J451" s="11">
        <v>35.709122999999998</v>
      </c>
      <c r="K451" s="11">
        <v>49.471808000000003</v>
      </c>
      <c r="L451" s="11">
        <v>14.819069000000001</v>
      </c>
      <c r="M451" s="11"/>
      <c r="N451" s="11">
        <v>31.599968000000001</v>
      </c>
      <c r="O451" s="11">
        <v>57.553058999999998</v>
      </c>
      <c r="P451" s="11">
        <v>10.846973999999999</v>
      </c>
      <c r="Q451" s="11"/>
      <c r="R451" s="11">
        <v>29.565515999999999</v>
      </c>
      <c r="S451" s="11">
        <v>50.942309000000002</v>
      </c>
      <c r="T451" s="11">
        <v>19.492175</v>
      </c>
    </row>
    <row r="452" spans="1:20" ht="17" customHeight="1" x14ac:dyDescent="0.3">
      <c r="A452" s="12">
        <v>2001</v>
      </c>
      <c r="B452" s="11">
        <v>34.346577000000003</v>
      </c>
      <c r="C452" s="11">
        <v>50.095739999999999</v>
      </c>
      <c r="D452" s="11">
        <v>15.557683000000001</v>
      </c>
      <c r="E452" s="11"/>
      <c r="F452" s="11">
        <v>32.8125</v>
      </c>
      <c r="G452" s="11">
        <v>53.74053</v>
      </c>
      <c r="H452" s="11">
        <v>13.44697</v>
      </c>
      <c r="I452" s="11"/>
      <c r="J452" s="11">
        <v>35.914811</v>
      </c>
      <c r="K452" s="11">
        <v>46.369796999999998</v>
      </c>
      <c r="L452" s="11">
        <v>17.715392000000001</v>
      </c>
      <c r="M452" s="11"/>
      <c r="N452" s="11">
        <v>33.392330000000001</v>
      </c>
      <c r="O452" s="11">
        <v>55.103245000000001</v>
      </c>
      <c r="P452" s="11">
        <v>11.504424999999999</v>
      </c>
      <c r="Q452" s="11"/>
      <c r="R452" s="11">
        <v>30.061350000000001</v>
      </c>
      <c r="S452" s="11">
        <v>49.386502999999998</v>
      </c>
      <c r="T452" s="11">
        <v>20.552147000000001</v>
      </c>
    </row>
    <row r="453" spans="1:20" ht="17" customHeight="1" x14ac:dyDescent="0.3">
      <c r="A453" s="22" t="s">
        <v>30</v>
      </c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</row>
    <row r="454" spans="1:20" ht="17" customHeight="1" x14ac:dyDescent="0.3">
      <c r="A454" s="30">
        <v>1999</v>
      </c>
      <c r="B454" s="31">
        <v>31.349205999999999</v>
      </c>
      <c r="C454" s="31">
        <v>33.333333000000003</v>
      </c>
      <c r="D454" s="31">
        <v>35.317459999999997</v>
      </c>
      <c r="E454" s="31"/>
      <c r="F454" s="31">
        <v>30.640668999999999</v>
      </c>
      <c r="G454" s="31">
        <v>37.047353999999999</v>
      </c>
      <c r="H454" s="31">
        <v>32.311978000000003</v>
      </c>
      <c r="I454" s="31"/>
      <c r="J454" s="31">
        <v>31.989923999999998</v>
      </c>
      <c r="K454" s="31">
        <v>29.974810999999999</v>
      </c>
      <c r="L454" s="31">
        <v>38.035263999999998</v>
      </c>
      <c r="M454" s="31"/>
      <c r="N454" s="31">
        <v>28</v>
      </c>
      <c r="O454" s="31">
        <v>36</v>
      </c>
      <c r="P454" s="31">
        <v>36</v>
      </c>
      <c r="Q454" s="31"/>
      <c r="R454" s="31">
        <v>22.594142000000002</v>
      </c>
      <c r="S454" s="31">
        <v>28.451882999999999</v>
      </c>
      <c r="T454" s="31">
        <v>48.953975</v>
      </c>
    </row>
  </sheetData>
  <mergeCells count="5">
    <mergeCell ref="B6:D6"/>
    <mergeCell ref="J6:L6"/>
    <mergeCell ref="N6:P6"/>
    <mergeCell ref="R6:T6"/>
    <mergeCell ref="F6:H6"/>
  </mergeCells>
  <phoneticPr fontId="5" type="noConversion"/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EM456"/>
  <sheetViews>
    <sheetView zoomScale="75" zoomScaleNormal="75" workbookViewId="0">
      <pane xSplit="1" ySplit="6" topLeftCell="B7" activePane="bottomRight" state="frozen"/>
      <selection activeCell="A109" sqref="A109"/>
      <selection pane="topRight" activeCell="A109" sqref="A109"/>
      <selection pane="bottomLeft" activeCell="A109" sqref="A109"/>
      <selection pane="bottomRight"/>
    </sheetView>
  </sheetViews>
  <sheetFormatPr baseColWidth="10" defaultColWidth="9.90625" defaultRowHeight="17.5" customHeight="1" x14ac:dyDescent="0.3"/>
  <cols>
    <col min="1" max="1" width="32" style="7" customWidth="1"/>
    <col min="2" max="26" width="6.08984375" style="12" customWidth="1"/>
    <col min="27" max="51" width="5.08984375" style="6" customWidth="1"/>
    <col min="52" max="16384" width="9.90625" style="6"/>
  </cols>
  <sheetData>
    <row r="1" spans="1:51" ht="17.5" customHeight="1" x14ac:dyDescent="0.3">
      <c r="A1" s="50" t="s">
        <v>130</v>
      </c>
    </row>
    <row r="2" spans="1:51" s="61" customFormat="1" ht="17.5" customHeight="1" x14ac:dyDescent="0.35">
      <c r="A2" s="60" t="s">
        <v>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62" t="s">
        <v>106</v>
      </c>
      <c r="V2" s="71"/>
      <c r="W2" s="71"/>
      <c r="X2" s="71"/>
      <c r="Y2" s="71"/>
      <c r="Z2" s="71"/>
    </row>
    <row r="3" spans="1:51" s="61" customFormat="1" ht="17.5" customHeight="1" x14ac:dyDescent="0.35">
      <c r="A3" s="61" t="s">
        <v>39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51" s="61" customFormat="1" ht="17.5" customHeight="1" thickBot="1" x14ac:dyDescent="0.4">
      <c r="A4" s="63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51" s="61" customFormat="1" ht="17.5" customHeight="1" thickTop="1" x14ac:dyDescent="0.35">
      <c r="A5" s="64"/>
      <c r="B5" s="73" t="s">
        <v>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4"/>
    </row>
    <row r="6" spans="1:51" s="61" customFormat="1" ht="17.5" customHeight="1" x14ac:dyDescent="0.35">
      <c r="A6" s="64"/>
      <c r="B6" s="68">
        <v>0</v>
      </c>
      <c r="C6" s="68">
        <v>1</v>
      </c>
      <c r="D6" s="68">
        <v>2</v>
      </c>
      <c r="E6" s="68">
        <v>3</v>
      </c>
      <c r="F6" s="68">
        <v>4</v>
      </c>
      <c r="G6" s="68">
        <v>5</v>
      </c>
      <c r="H6" s="68">
        <v>6</v>
      </c>
      <c r="I6" s="68">
        <v>7</v>
      </c>
      <c r="J6" s="68">
        <v>8</v>
      </c>
      <c r="K6" s="68">
        <v>9</v>
      </c>
      <c r="L6" s="68">
        <v>10</v>
      </c>
      <c r="M6" s="68">
        <v>11</v>
      </c>
      <c r="N6" s="68">
        <v>12</v>
      </c>
      <c r="O6" s="68">
        <v>13</v>
      </c>
      <c r="P6" s="68">
        <v>14</v>
      </c>
      <c r="Q6" s="68">
        <v>15</v>
      </c>
      <c r="R6" s="68">
        <v>16</v>
      </c>
      <c r="S6" s="68">
        <v>17</v>
      </c>
      <c r="T6" s="68">
        <v>18</v>
      </c>
      <c r="U6" s="68">
        <v>19</v>
      </c>
      <c r="V6" s="68">
        <v>20</v>
      </c>
      <c r="W6" s="68">
        <v>21</v>
      </c>
      <c r="X6" s="68">
        <v>22</v>
      </c>
      <c r="Y6" s="68">
        <v>23</v>
      </c>
      <c r="Z6" s="68">
        <v>24</v>
      </c>
    </row>
    <row r="7" spans="1:51" ht="17.5" customHeight="1" x14ac:dyDescent="0.3">
      <c r="A7" s="75" t="s">
        <v>76</v>
      </c>
    </row>
    <row r="8" spans="1:51" ht="17.5" customHeight="1" x14ac:dyDescent="0.3">
      <c r="A8" s="9" t="s">
        <v>19</v>
      </c>
    </row>
    <row r="9" spans="1:51" ht="17.5" customHeight="1" x14ac:dyDescent="0.3">
      <c r="A9" s="10" t="s">
        <v>67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51" ht="17.5" customHeight="1" x14ac:dyDescent="0.3">
      <c r="A10" s="8">
        <v>1980</v>
      </c>
      <c r="B10" s="11">
        <v>1.97068</v>
      </c>
      <c r="C10" s="11"/>
      <c r="D10" s="11"/>
      <c r="E10" s="11"/>
      <c r="F10" s="11">
        <v>22.434744999999999</v>
      </c>
      <c r="G10" s="11"/>
      <c r="H10" s="11"/>
      <c r="I10" s="11">
        <v>39.279688999999998</v>
      </c>
      <c r="J10" s="11"/>
      <c r="K10" s="11"/>
      <c r="L10" s="11">
        <v>13.531218000000001</v>
      </c>
      <c r="M10" s="11"/>
      <c r="N10" s="11">
        <v>9.9235430000000004</v>
      </c>
      <c r="O10" s="11">
        <v>2.5503423999999999</v>
      </c>
      <c r="P10" s="11">
        <v>0.25772595999999998</v>
      </c>
      <c r="Q10" s="11">
        <v>6.0417870999999996</v>
      </c>
      <c r="R10" s="11"/>
      <c r="S10" s="11">
        <v>4.0102700000000002</v>
      </c>
      <c r="T10" s="11"/>
      <c r="U10" s="11"/>
      <c r="V10" s="11"/>
      <c r="W10" s="11"/>
      <c r="X10" s="11"/>
      <c r="Y10" s="11"/>
      <c r="Z10" s="11"/>
    </row>
    <row r="11" spans="1:51" ht="17.5" customHeight="1" x14ac:dyDescent="0.3">
      <c r="A11" s="12">
        <v>1986</v>
      </c>
      <c r="B11" s="11">
        <v>1.7331414999999999</v>
      </c>
      <c r="C11" s="11"/>
      <c r="D11" s="11"/>
      <c r="E11" s="11"/>
      <c r="F11" s="11">
        <v>17.014406999999999</v>
      </c>
      <c r="G11" s="11"/>
      <c r="H11" s="11"/>
      <c r="I11" s="11">
        <v>35.968266</v>
      </c>
      <c r="J11" s="11"/>
      <c r="K11" s="11"/>
      <c r="L11" s="11">
        <v>15.907152</v>
      </c>
      <c r="M11" s="11"/>
      <c r="N11" s="11">
        <v>11.772031</v>
      </c>
      <c r="O11" s="11">
        <v>3.0706045999999998</v>
      </c>
      <c r="P11" s="11">
        <v>0.63239416999999998</v>
      </c>
      <c r="Q11" s="11">
        <v>7.5858068000000003</v>
      </c>
      <c r="R11" s="11"/>
      <c r="S11" s="11">
        <v>6.3161962000000003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1" ht="17.5" customHeight="1" x14ac:dyDescent="0.3">
      <c r="A12" s="12">
        <v>1988</v>
      </c>
      <c r="B12" s="11">
        <v>1.8225315</v>
      </c>
      <c r="C12" s="11"/>
      <c r="D12" s="11"/>
      <c r="E12" s="11"/>
      <c r="F12" s="11">
        <v>15.748442000000001</v>
      </c>
      <c r="G12" s="11"/>
      <c r="H12" s="11"/>
      <c r="I12" s="11">
        <v>36.581238999999997</v>
      </c>
      <c r="J12" s="11"/>
      <c r="K12" s="11"/>
      <c r="L12" s="11">
        <v>15.751817000000001</v>
      </c>
      <c r="M12" s="11"/>
      <c r="N12" s="11">
        <v>12.16442</v>
      </c>
      <c r="O12" s="11">
        <v>3.1632425</v>
      </c>
      <c r="P12" s="11">
        <v>0.75719501</v>
      </c>
      <c r="Q12" s="11">
        <v>7.6386621999999997</v>
      </c>
      <c r="R12" s="11"/>
      <c r="S12" s="11">
        <v>6.3724505999999996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ht="17.5" customHeight="1" x14ac:dyDescent="0.3">
      <c r="A13" s="12">
        <v>1991</v>
      </c>
      <c r="B13" s="11">
        <v>1.4143671</v>
      </c>
      <c r="C13" s="11"/>
      <c r="D13" s="11"/>
      <c r="E13" s="11"/>
      <c r="F13" s="11">
        <v>13.119572</v>
      </c>
      <c r="G13" s="11"/>
      <c r="H13" s="11"/>
      <c r="I13" s="11">
        <v>35.894066000000002</v>
      </c>
      <c r="J13" s="11"/>
      <c r="K13" s="11"/>
      <c r="L13" s="11">
        <v>15.135438000000001</v>
      </c>
      <c r="M13" s="11"/>
      <c r="N13" s="11">
        <v>14.71612</v>
      </c>
      <c r="O13" s="11">
        <v>3.5409297999999998</v>
      </c>
      <c r="P13" s="11">
        <v>0.80355156000000005</v>
      </c>
      <c r="Q13" s="11">
        <v>8.4310706</v>
      </c>
      <c r="R13" s="11"/>
      <c r="S13" s="11">
        <v>6.9448844999999997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ht="17.5" customHeight="1" x14ac:dyDescent="0.3">
      <c r="A14" s="12">
        <v>1992</v>
      </c>
      <c r="B14" s="11">
        <v>1.1740341000000001</v>
      </c>
      <c r="C14" s="11"/>
      <c r="D14" s="11"/>
      <c r="E14" s="11"/>
      <c r="F14" s="11">
        <v>12.110217</v>
      </c>
      <c r="G14" s="11"/>
      <c r="H14" s="11"/>
      <c r="I14" s="11">
        <v>35.739846999999997</v>
      </c>
      <c r="J14" s="11"/>
      <c r="K14" s="11"/>
      <c r="L14" s="11">
        <v>15.997833999999999</v>
      </c>
      <c r="M14" s="11"/>
      <c r="N14" s="11">
        <v>14.388719999999999</v>
      </c>
      <c r="O14" s="11">
        <v>3.7234582000000001</v>
      </c>
      <c r="P14" s="11">
        <v>0.81085728999999995</v>
      </c>
      <c r="Q14" s="11">
        <v>8.7534025999999994</v>
      </c>
      <c r="R14" s="11"/>
      <c r="S14" s="11">
        <v>7.3016300999999997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spans="1:51" ht="17.5" customHeight="1" x14ac:dyDescent="0.3">
      <c r="A15" s="10" t="s">
        <v>87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ht="17.5" customHeight="1" x14ac:dyDescent="0.3">
      <c r="A16" s="12">
        <v>1992</v>
      </c>
      <c r="B16" s="11">
        <v>1.2975912000000001</v>
      </c>
      <c r="C16" s="11"/>
      <c r="D16" s="11"/>
      <c r="E16" s="11"/>
      <c r="F16" s="11">
        <v>12.1464</v>
      </c>
      <c r="G16" s="11"/>
      <c r="H16" s="11"/>
      <c r="I16" s="11">
        <v>34.265428</v>
      </c>
      <c r="J16" s="11"/>
      <c r="K16" s="11"/>
      <c r="L16" s="11">
        <v>16.274007999999998</v>
      </c>
      <c r="M16" s="11"/>
      <c r="N16" s="11">
        <v>14.297530999999999</v>
      </c>
      <c r="O16" s="11">
        <v>3.8957359</v>
      </c>
      <c r="P16" s="11">
        <v>0.90554743000000004</v>
      </c>
      <c r="Q16" s="11">
        <v>9.4136003000000006</v>
      </c>
      <c r="R16" s="11"/>
      <c r="S16" s="11">
        <v>7.5041580999999997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ht="17.5" customHeight="1" x14ac:dyDescent="0.3">
      <c r="A17" s="12">
        <v>1993</v>
      </c>
      <c r="B17" s="11">
        <v>1.2761863</v>
      </c>
      <c r="C17" s="11"/>
      <c r="D17" s="11"/>
      <c r="E17" s="11"/>
      <c r="F17" s="11">
        <v>12.291764000000001</v>
      </c>
      <c r="G17" s="11"/>
      <c r="H17" s="11"/>
      <c r="I17" s="11">
        <v>31.8688</v>
      </c>
      <c r="J17" s="11"/>
      <c r="K17" s="11"/>
      <c r="L17" s="11">
        <v>17.224474000000001</v>
      </c>
      <c r="M17" s="11"/>
      <c r="N17" s="11">
        <v>14.529419000000001</v>
      </c>
      <c r="O17" s="11">
        <v>3.9721517999999998</v>
      </c>
      <c r="P17" s="11">
        <v>0.99192080000000005</v>
      </c>
      <c r="Q17" s="11">
        <v>10.238435000000001</v>
      </c>
      <c r="R17" s="11"/>
      <c r="S17" s="11">
        <v>7.6068495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ht="17.5" customHeight="1" x14ac:dyDescent="0.3">
      <c r="A18" s="12">
        <v>1994</v>
      </c>
      <c r="B18" s="11">
        <v>1.1721512000000001</v>
      </c>
      <c r="C18" s="11"/>
      <c r="D18" s="11"/>
      <c r="E18" s="11"/>
      <c r="F18" s="11">
        <v>11.369084000000001</v>
      </c>
      <c r="G18" s="11"/>
      <c r="H18" s="11"/>
      <c r="I18" s="11">
        <v>33.096283</v>
      </c>
      <c r="J18" s="11"/>
      <c r="K18" s="11"/>
      <c r="L18" s="11">
        <v>16.548735000000001</v>
      </c>
      <c r="M18" s="11"/>
      <c r="N18" s="11">
        <v>14.922128000000001</v>
      </c>
      <c r="O18" s="11">
        <v>4.1186118</v>
      </c>
      <c r="P18" s="11">
        <v>1.2464119</v>
      </c>
      <c r="Q18" s="11">
        <v>10.130661999999999</v>
      </c>
      <c r="R18" s="11"/>
      <c r="S18" s="11">
        <v>7.3959337999999999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ht="17.5" customHeight="1" x14ac:dyDescent="0.3">
      <c r="A19" s="10" t="s">
        <v>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ht="17.5" customHeight="1" x14ac:dyDescent="0.3">
      <c r="A20" s="12">
        <v>1995</v>
      </c>
      <c r="B20" s="11">
        <v>1.3252226</v>
      </c>
      <c r="C20" s="11">
        <v>0.62040267000000004</v>
      </c>
      <c r="D20" s="11">
        <v>1.9971407999999999</v>
      </c>
      <c r="E20" s="11">
        <v>2.9354228</v>
      </c>
      <c r="F20" s="11">
        <v>2.7288877</v>
      </c>
      <c r="G20" s="11">
        <v>1.9650365000000001</v>
      </c>
      <c r="H20" s="11">
        <v>0.83280434999999997</v>
      </c>
      <c r="I20" s="11">
        <v>32.655665999999997</v>
      </c>
      <c r="J20" s="11">
        <v>2.5037118999999999</v>
      </c>
      <c r="K20" s="11">
        <v>4.5433114000000003</v>
      </c>
      <c r="L20" s="11">
        <v>5.9827035000000004</v>
      </c>
      <c r="M20" s="11">
        <v>2.3120462000000002</v>
      </c>
      <c r="N20" s="11">
        <v>19.700664</v>
      </c>
      <c r="O20" s="11">
        <v>1.9117097000000001</v>
      </c>
      <c r="P20" s="11">
        <v>2.0128347</v>
      </c>
      <c r="Q20" s="11">
        <v>6.5344639000000004</v>
      </c>
      <c r="R20" s="11">
        <v>1.2028074</v>
      </c>
      <c r="S20" s="11">
        <v>8.2351641999999998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ht="17.5" customHeight="1" x14ac:dyDescent="0.3">
      <c r="A21" s="12">
        <v>1996</v>
      </c>
      <c r="B21" s="11">
        <v>1.4012800999999999</v>
      </c>
      <c r="C21" s="11">
        <v>0.59495450999999999</v>
      </c>
      <c r="D21" s="11">
        <v>1.6482559000000001</v>
      </c>
      <c r="E21" s="11">
        <v>3.1529436</v>
      </c>
      <c r="F21" s="11">
        <v>2.5347290999999998</v>
      </c>
      <c r="G21" s="11">
        <v>1.6303399999999999</v>
      </c>
      <c r="H21" s="11">
        <v>0.73625152999999999</v>
      </c>
      <c r="I21" s="11">
        <v>31.491759999999999</v>
      </c>
      <c r="J21" s="11">
        <v>2.4483823999999998</v>
      </c>
      <c r="K21" s="11">
        <v>4.9749216000000001</v>
      </c>
      <c r="L21" s="11">
        <v>6.3383390000000004</v>
      </c>
      <c r="M21" s="11">
        <v>2.0620333</v>
      </c>
      <c r="N21" s="11">
        <v>20.45448</v>
      </c>
      <c r="O21" s="11">
        <v>1.4322087999999999</v>
      </c>
      <c r="P21" s="11">
        <v>1.9147911</v>
      </c>
      <c r="Q21" s="11">
        <v>6.4826687999999999</v>
      </c>
      <c r="R21" s="11">
        <v>1.1938234999999999</v>
      </c>
      <c r="S21" s="11">
        <v>9.5078358999999999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ht="17.5" customHeight="1" x14ac:dyDescent="0.3">
      <c r="A22" s="12">
        <v>1997</v>
      </c>
      <c r="B22" s="11">
        <v>1.4671989999999999</v>
      </c>
      <c r="C22" s="11">
        <v>0.65198168999999995</v>
      </c>
      <c r="D22" s="11">
        <v>1.8892979000000001</v>
      </c>
      <c r="E22" s="11">
        <v>3.0532281999999999</v>
      </c>
      <c r="F22" s="11">
        <v>2.4771643000000001</v>
      </c>
      <c r="G22" s="11">
        <v>1.5402473000000001</v>
      </c>
      <c r="H22" s="11">
        <v>0.65304638999999998</v>
      </c>
      <c r="I22" s="11">
        <v>30.514883000000001</v>
      </c>
      <c r="J22" s="11">
        <v>2.5698704999999999</v>
      </c>
      <c r="K22" s="11">
        <v>5.0752750999999998</v>
      </c>
      <c r="L22" s="11">
        <v>6.2170546</v>
      </c>
      <c r="M22" s="11">
        <v>2.3602297999999999</v>
      </c>
      <c r="N22" s="11">
        <v>20.144369999999999</v>
      </c>
      <c r="O22" s="11">
        <v>1.673308</v>
      </c>
      <c r="P22" s="11">
        <v>2.6510468</v>
      </c>
      <c r="Q22" s="11">
        <v>6.2821176999999997</v>
      </c>
      <c r="R22" s="11">
        <v>1.0647191</v>
      </c>
      <c r="S22" s="11">
        <v>9.7149608999999995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ht="17.5" customHeight="1" x14ac:dyDescent="0.3">
      <c r="A23" s="12">
        <v>1998</v>
      </c>
      <c r="B23" s="11">
        <v>1.4915046999999999</v>
      </c>
      <c r="C23" s="11">
        <v>0.52642235000000004</v>
      </c>
      <c r="D23" s="11">
        <v>1.68418</v>
      </c>
      <c r="E23" s="11">
        <v>2.8038196000000002</v>
      </c>
      <c r="F23" s="11">
        <v>2.1702473000000002</v>
      </c>
      <c r="G23" s="11">
        <v>1.6638697</v>
      </c>
      <c r="H23" s="11">
        <v>0.63191662000000004</v>
      </c>
      <c r="I23" s="11">
        <v>30.09534</v>
      </c>
      <c r="J23" s="11">
        <v>2.9882038999999998</v>
      </c>
      <c r="K23" s="11">
        <v>6.0311455</v>
      </c>
      <c r="L23" s="11">
        <v>6.0165353000000001</v>
      </c>
      <c r="M23" s="11">
        <v>2.3786323</v>
      </c>
      <c r="N23" s="11">
        <v>19.724862999999999</v>
      </c>
      <c r="O23" s="11">
        <v>1.7332935</v>
      </c>
      <c r="P23" s="11">
        <v>2.4746855000000001</v>
      </c>
      <c r="Q23" s="11">
        <v>6.6553652000000003</v>
      </c>
      <c r="R23" s="11">
        <v>1.2482751000000001</v>
      </c>
      <c r="S23" s="11">
        <v>9.6816998000000005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ht="17.5" customHeight="1" x14ac:dyDescent="0.3">
      <c r="A24" s="13" t="s">
        <v>86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ht="17.5" customHeight="1" x14ac:dyDescent="0.3">
      <c r="A25" s="12">
        <v>1998</v>
      </c>
      <c r="B25" s="11">
        <v>1.6705300999999999</v>
      </c>
      <c r="C25" s="11">
        <v>0.59621650999999998</v>
      </c>
      <c r="D25" s="11">
        <v>1.7538279999999999</v>
      </c>
      <c r="E25" s="11">
        <v>2.8094109</v>
      </c>
      <c r="F25" s="11">
        <v>2.3088177000000001</v>
      </c>
      <c r="G25" s="11">
        <v>1.7286921</v>
      </c>
      <c r="H25" s="11">
        <v>0.69235416000000005</v>
      </c>
      <c r="I25" s="11">
        <v>30.127033000000001</v>
      </c>
      <c r="J25" s="11">
        <v>2.8405833999999999</v>
      </c>
      <c r="K25" s="11">
        <v>5.8008195999999996</v>
      </c>
      <c r="L25" s="11">
        <v>5.8953074000000001</v>
      </c>
      <c r="M25" s="11">
        <v>2.3361082</v>
      </c>
      <c r="N25" s="11">
        <v>19.797612000000001</v>
      </c>
      <c r="O25" s="11">
        <v>1.7391346999999999</v>
      </c>
      <c r="P25" s="11">
        <v>2.5161066000000001</v>
      </c>
      <c r="Q25" s="11">
        <v>6.8211152000000004</v>
      </c>
      <c r="R25" s="11">
        <v>1.2750807</v>
      </c>
      <c r="S25" s="11">
        <v>9.2912493000000005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ht="17.5" customHeight="1" x14ac:dyDescent="0.3">
      <c r="A26" s="12">
        <v>1999</v>
      </c>
      <c r="B26" s="11">
        <v>1.4132689000000001</v>
      </c>
      <c r="C26" s="11">
        <v>0.63422942000000004</v>
      </c>
      <c r="D26" s="11">
        <v>1.5833972000000001</v>
      </c>
      <c r="E26" s="11">
        <v>2.6668542</v>
      </c>
      <c r="F26" s="11">
        <v>2.0729115999999999</v>
      </c>
      <c r="G26" s="11">
        <v>1.6545714</v>
      </c>
      <c r="H26" s="11">
        <v>0.66445164000000001</v>
      </c>
      <c r="I26" s="11">
        <v>29.737075999999998</v>
      </c>
      <c r="J26" s="11">
        <v>2.647742</v>
      </c>
      <c r="K26" s="11">
        <v>5.1143406999999996</v>
      </c>
      <c r="L26" s="11">
        <v>6.2545071999999999</v>
      </c>
      <c r="M26" s="11">
        <v>2.4536164999999999</v>
      </c>
      <c r="N26" s="11">
        <v>20.658169999999998</v>
      </c>
      <c r="O26" s="11">
        <v>1.6306503000000001</v>
      </c>
      <c r="P26" s="11">
        <v>2.7342840000000002</v>
      </c>
      <c r="Q26" s="11">
        <v>7.0862265000000004</v>
      </c>
      <c r="R26" s="11">
        <v>1.4565494000000001</v>
      </c>
      <c r="S26" s="11">
        <v>9.5371533999999993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ht="17.5" customHeight="1" x14ac:dyDescent="0.3">
      <c r="A27" s="12">
        <v>2000</v>
      </c>
      <c r="B27" s="11">
        <v>1.4705933</v>
      </c>
      <c r="C27" s="11">
        <v>0.63169765</v>
      </c>
      <c r="D27" s="11">
        <v>1.6338501999999999</v>
      </c>
      <c r="E27" s="11">
        <v>2.6336265000000001</v>
      </c>
      <c r="F27" s="11">
        <v>2.0111530000000002</v>
      </c>
      <c r="G27" s="11">
        <v>1.4368212</v>
      </c>
      <c r="H27" s="11">
        <v>0.66718175999999996</v>
      </c>
      <c r="I27" s="11">
        <v>29.379038999999999</v>
      </c>
      <c r="J27" s="11">
        <v>3.1749532999999999</v>
      </c>
      <c r="K27" s="11">
        <v>5.1227345</v>
      </c>
      <c r="L27" s="11">
        <v>5.6644356</v>
      </c>
      <c r="M27" s="11">
        <v>2.3032959000000002</v>
      </c>
      <c r="N27" s="11">
        <v>20.723189000000001</v>
      </c>
      <c r="O27" s="11">
        <v>1.7494050999999999</v>
      </c>
      <c r="P27" s="11">
        <v>2.6153091000000002</v>
      </c>
      <c r="Q27" s="11">
        <v>7.4113614999999999</v>
      </c>
      <c r="R27" s="11">
        <v>1.4343889000000001</v>
      </c>
      <c r="S27" s="11">
        <v>9.9369639999999997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ht="17.5" customHeight="1" x14ac:dyDescent="0.3">
      <c r="A28" s="12">
        <v>2001</v>
      </c>
      <c r="B28" s="11">
        <v>1.3736971</v>
      </c>
      <c r="C28" s="11">
        <v>0.57166466000000005</v>
      </c>
      <c r="D28" s="11">
        <v>1.5547579</v>
      </c>
      <c r="E28" s="11">
        <v>2.2047211</v>
      </c>
      <c r="F28" s="11">
        <v>1.8876379000000001</v>
      </c>
      <c r="G28" s="11">
        <v>1.5893792</v>
      </c>
      <c r="H28" s="11">
        <v>0.67571397</v>
      </c>
      <c r="I28" s="11">
        <v>29.676385</v>
      </c>
      <c r="J28" s="11">
        <v>2.7046891999999998</v>
      </c>
      <c r="K28" s="11">
        <v>5.1944371</v>
      </c>
      <c r="L28" s="11">
        <v>5.4817786999999996</v>
      </c>
      <c r="M28" s="11">
        <v>2.1407563000000001</v>
      </c>
      <c r="N28" s="11">
        <v>21.001366000000001</v>
      </c>
      <c r="O28" s="11">
        <v>1.8209785000000001</v>
      </c>
      <c r="P28" s="11">
        <v>2.8225444999999998</v>
      </c>
      <c r="Q28" s="11">
        <v>8.1453094000000004</v>
      </c>
      <c r="R28" s="11">
        <v>1.4386897000000001</v>
      </c>
      <c r="S28" s="11">
        <v>9.7154936000000003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ht="17.5" customHeight="1" x14ac:dyDescent="0.3">
      <c r="A29" s="12">
        <v>2002</v>
      </c>
      <c r="B29" s="11">
        <v>1.3979170000000001</v>
      </c>
      <c r="C29" s="11">
        <v>0.69461348999999994</v>
      </c>
      <c r="D29" s="11">
        <v>1.5316582000000001</v>
      </c>
      <c r="E29" s="11">
        <v>2.3753855000000001</v>
      </c>
      <c r="F29" s="11">
        <v>1.6366076000000001</v>
      </c>
      <c r="G29" s="11">
        <v>1.5603145</v>
      </c>
      <c r="H29" s="11">
        <v>0.71317812000000003</v>
      </c>
      <c r="I29" s="11">
        <v>27.829934000000002</v>
      </c>
      <c r="J29" s="11">
        <v>2.7617520999999998</v>
      </c>
      <c r="K29" s="11">
        <v>5.4609288999999999</v>
      </c>
      <c r="L29" s="11">
        <v>5.9125385000000001</v>
      </c>
      <c r="M29" s="11">
        <v>2.2955206000000001</v>
      </c>
      <c r="N29" s="11">
        <v>21.476538000000001</v>
      </c>
      <c r="O29" s="11">
        <v>1.7128736</v>
      </c>
      <c r="P29" s="11">
        <v>2.6735498</v>
      </c>
      <c r="Q29" s="11">
        <v>8.5042430000000007</v>
      </c>
      <c r="R29" s="11">
        <v>1.6168674000000001</v>
      </c>
      <c r="S29" s="11">
        <v>9.84558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ht="17.5" customHeight="1" x14ac:dyDescent="0.3">
      <c r="A30" s="8">
        <v>2003</v>
      </c>
      <c r="B30" s="11">
        <v>1.2485193000000001</v>
      </c>
      <c r="C30" s="11">
        <v>0.67423001999999999</v>
      </c>
      <c r="D30" s="11">
        <v>1.6940611000000001</v>
      </c>
      <c r="E30" s="11">
        <v>2.0567597000000002</v>
      </c>
      <c r="F30" s="11">
        <v>1.7911775999999999</v>
      </c>
      <c r="G30" s="11">
        <v>1.5001686999999999</v>
      </c>
      <c r="H30" s="11">
        <v>0.60461131000000001</v>
      </c>
      <c r="I30" s="11">
        <v>27.228345000000001</v>
      </c>
      <c r="J30" s="11">
        <v>2.7621813999999998</v>
      </c>
      <c r="K30" s="11">
        <v>5.3229483000000002</v>
      </c>
      <c r="L30" s="11">
        <v>5.6307140999999996</v>
      </c>
      <c r="M30" s="11">
        <v>2.190537</v>
      </c>
      <c r="N30" s="11">
        <v>22.222909000000001</v>
      </c>
      <c r="O30" s="11">
        <v>1.9560928</v>
      </c>
      <c r="P30" s="11">
        <v>3.0261946000000002</v>
      </c>
      <c r="Q30" s="11">
        <v>8.6156754000000006</v>
      </c>
      <c r="R30" s="11">
        <v>1.5126310999999999</v>
      </c>
      <c r="S30" s="11">
        <v>9.9622436000000008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ht="17.5" customHeight="1" x14ac:dyDescent="0.3">
      <c r="A31" s="10" t="s">
        <v>95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s="23" customFormat="1" ht="17.5" customHeight="1" x14ac:dyDescent="0.3">
      <c r="A32" s="32" t="s">
        <v>108</v>
      </c>
      <c r="B32" s="17">
        <v>1.2491596</v>
      </c>
      <c r="C32" s="17">
        <v>0.54972248999999995</v>
      </c>
      <c r="D32" s="17">
        <v>1.1285799999999999</v>
      </c>
      <c r="E32" s="17">
        <v>2.4330338</v>
      </c>
      <c r="F32" s="17">
        <v>1.7003843999999999</v>
      </c>
      <c r="G32" s="17">
        <v>1.3154806999999999</v>
      </c>
      <c r="H32" s="17">
        <v>0.63900131000000004</v>
      </c>
      <c r="I32" s="17">
        <v>27.076492999999999</v>
      </c>
      <c r="J32" s="17">
        <v>2.4015729000000001</v>
      </c>
      <c r="K32" s="17">
        <v>4.7769111999999998</v>
      </c>
      <c r="L32" s="17">
        <v>6.1168091999999996</v>
      </c>
      <c r="M32" s="17">
        <v>2.4229392000000001</v>
      </c>
      <c r="N32" s="17">
        <v>21.454460000000001</v>
      </c>
      <c r="O32" s="17">
        <v>1.6015760000000001</v>
      </c>
      <c r="P32" s="17">
        <v>2.8933551</v>
      </c>
      <c r="Q32" s="17">
        <v>10.217684</v>
      </c>
      <c r="R32" s="17">
        <v>1.5130693</v>
      </c>
      <c r="S32" s="17">
        <v>9.9480768000000008</v>
      </c>
      <c r="T32" s="17">
        <v>9.2885380000000003E-2</v>
      </c>
      <c r="U32" s="17">
        <v>0.43067779</v>
      </c>
      <c r="V32" s="17">
        <v>3.8127830000000001E-2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s="23" customFormat="1" ht="17.5" customHeight="1" x14ac:dyDescent="0.3">
      <c r="A33" s="32" t="s">
        <v>47</v>
      </c>
      <c r="B33" s="17">
        <v>1.1495088</v>
      </c>
      <c r="C33" s="17">
        <v>0.50925699999999996</v>
      </c>
      <c r="D33" s="17">
        <v>1.3421067</v>
      </c>
      <c r="E33" s="17">
        <v>2.3082563</v>
      </c>
      <c r="F33" s="17">
        <v>1.5406065</v>
      </c>
      <c r="G33" s="17">
        <v>1.3885506999999999</v>
      </c>
      <c r="H33" s="17">
        <v>0.67942758999999997</v>
      </c>
      <c r="I33" s="17">
        <v>27.472237</v>
      </c>
      <c r="J33" s="17">
        <v>2.1331411</v>
      </c>
      <c r="K33" s="17">
        <v>4.8149194</v>
      </c>
      <c r="L33" s="17">
        <v>5.9573273000000002</v>
      </c>
      <c r="M33" s="17">
        <v>2.1441455999999999</v>
      </c>
      <c r="N33" s="17">
        <v>21.601951</v>
      </c>
      <c r="O33" s="17">
        <v>1.8365764</v>
      </c>
      <c r="P33" s="17">
        <v>3.2270045000000001</v>
      </c>
      <c r="Q33" s="17">
        <v>9.7151517999999992</v>
      </c>
      <c r="R33" s="17">
        <v>1.5799124</v>
      </c>
      <c r="S33" s="17">
        <v>10.058885</v>
      </c>
      <c r="T33" s="17">
        <v>0.10535166</v>
      </c>
      <c r="U33" s="17">
        <v>0.41431504000000002</v>
      </c>
      <c r="V33" s="17">
        <v>2.1367750000000001E-2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s="23" customFormat="1" ht="17.5" customHeight="1" x14ac:dyDescent="0.3">
      <c r="A34" s="16" t="s">
        <v>46</v>
      </c>
      <c r="B34" s="17">
        <v>1.1536652000000001</v>
      </c>
      <c r="C34" s="17">
        <v>0.40997724000000002</v>
      </c>
      <c r="D34" s="17">
        <v>1.3758904999999999</v>
      </c>
      <c r="E34" s="17">
        <v>2.1088515999999999</v>
      </c>
      <c r="F34" s="17">
        <v>1.4117909</v>
      </c>
      <c r="G34" s="17">
        <v>1.3291527000000001</v>
      </c>
      <c r="H34" s="17">
        <v>0.60471779999999997</v>
      </c>
      <c r="I34" s="17">
        <v>27.350921</v>
      </c>
      <c r="J34" s="17">
        <v>2.2005224000000001</v>
      </c>
      <c r="K34" s="17">
        <v>5.0387164999999996</v>
      </c>
      <c r="L34" s="17">
        <v>5.4892808000000004</v>
      </c>
      <c r="M34" s="17">
        <v>2.3375590000000002</v>
      </c>
      <c r="N34" s="17">
        <v>21.795290999999999</v>
      </c>
      <c r="O34" s="17">
        <v>1.7563205</v>
      </c>
      <c r="P34" s="17">
        <v>3.2512099000000001</v>
      </c>
      <c r="Q34" s="17">
        <v>9.9622737000000008</v>
      </c>
      <c r="R34" s="17">
        <v>1.5042443000000001</v>
      </c>
      <c r="S34" s="17">
        <v>10.281418</v>
      </c>
      <c r="T34" s="17">
        <v>8.1413529999999998E-2</v>
      </c>
      <c r="U34" s="17">
        <v>0.54612989999999995</v>
      </c>
      <c r="V34" s="17">
        <v>1.065318E-2</v>
      </c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s="23" customFormat="1" ht="17.5" customHeight="1" x14ac:dyDescent="0.3">
      <c r="A35" s="16" t="s">
        <v>57</v>
      </c>
      <c r="B35" s="17">
        <v>0.98533402999999997</v>
      </c>
      <c r="C35" s="17">
        <v>0.45548923000000002</v>
      </c>
      <c r="D35" s="17">
        <v>1.2713162</v>
      </c>
      <c r="E35" s="17">
        <v>2.1098230999999998</v>
      </c>
      <c r="F35" s="17">
        <v>1.4520265999999999</v>
      </c>
      <c r="G35" s="17">
        <v>1.2431485</v>
      </c>
      <c r="H35" s="17">
        <v>0.64066825000000005</v>
      </c>
      <c r="I35" s="17">
        <v>27.330765</v>
      </c>
      <c r="J35" s="17">
        <v>2.3066787</v>
      </c>
      <c r="K35" s="17">
        <v>4.754988</v>
      </c>
      <c r="L35" s="17">
        <v>5.5955424999999996</v>
      </c>
      <c r="M35" s="17">
        <v>2.3459132999999999</v>
      </c>
      <c r="N35" s="17">
        <v>22.169242000000001</v>
      </c>
      <c r="O35" s="17">
        <v>1.6160912000000001</v>
      </c>
      <c r="P35" s="17">
        <v>3.1226332000000001</v>
      </c>
      <c r="Q35" s="17">
        <v>10.133698000000001</v>
      </c>
      <c r="R35" s="17">
        <v>1.4710932999999999</v>
      </c>
      <c r="S35" s="17">
        <v>10.373866</v>
      </c>
      <c r="T35" s="17">
        <v>7.1743559999999998E-2</v>
      </c>
      <c r="U35" s="17">
        <v>0.53142836999999998</v>
      </c>
      <c r="V35" s="17">
        <v>1.8511530000000002E-2</v>
      </c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s="23" customFormat="1" ht="17.5" customHeight="1" x14ac:dyDescent="0.3">
      <c r="A36" s="16" t="s">
        <v>66</v>
      </c>
      <c r="B36" s="17">
        <v>1.0034272</v>
      </c>
      <c r="C36" s="17">
        <v>0.41630651000000002</v>
      </c>
      <c r="D36" s="17">
        <v>1.1924428</v>
      </c>
      <c r="E36" s="17">
        <v>1.9644721000000001</v>
      </c>
      <c r="F36" s="17">
        <v>1.6529320000000001</v>
      </c>
      <c r="G36" s="17">
        <v>1.2712641</v>
      </c>
      <c r="H36" s="17">
        <v>0.72738522999999999</v>
      </c>
      <c r="I36" s="17">
        <v>26.429162000000002</v>
      </c>
      <c r="J36" s="17">
        <v>2.3470083000000002</v>
      </c>
      <c r="K36" s="17">
        <v>4.9452444</v>
      </c>
      <c r="L36" s="17">
        <v>5.5664790999999996</v>
      </c>
      <c r="M36" s="17">
        <v>2.3319732000000002</v>
      </c>
      <c r="N36" s="17">
        <v>21.869077999999998</v>
      </c>
      <c r="O36" s="17">
        <v>1.9974913999999999</v>
      </c>
      <c r="P36" s="17">
        <v>3.2901413000000002</v>
      </c>
      <c r="Q36" s="17">
        <v>10.077315</v>
      </c>
      <c r="R36" s="17">
        <v>1.6539813000000001</v>
      </c>
      <c r="S36" s="17">
        <v>10.563668</v>
      </c>
      <c r="T36" s="17">
        <v>0.12310348</v>
      </c>
      <c r="U36" s="17">
        <v>0.55941158999999996</v>
      </c>
      <c r="V36" s="17">
        <v>1.771286E-2</v>
      </c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s="23" customFormat="1" ht="17.5" customHeight="1" x14ac:dyDescent="0.3">
      <c r="A37" s="16" t="s">
        <v>74</v>
      </c>
      <c r="B37" s="17">
        <v>0.95878465999999996</v>
      </c>
      <c r="C37" s="17">
        <v>0.51884598999999998</v>
      </c>
      <c r="D37" s="17">
        <v>1.1997606000000001</v>
      </c>
      <c r="E37" s="17">
        <v>2.2051690000000002</v>
      </c>
      <c r="F37" s="17">
        <v>1.3485323</v>
      </c>
      <c r="G37" s="17">
        <v>1.1498549</v>
      </c>
      <c r="H37" s="17">
        <v>0.71319809000000001</v>
      </c>
      <c r="I37" s="17">
        <v>25.887453000000001</v>
      </c>
      <c r="J37" s="17">
        <v>2.4552949000000002</v>
      </c>
      <c r="K37" s="17">
        <v>4.9980139000000001</v>
      </c>
      <c r="L37" s="17">
        <v>5.4396649000000004</v>
      </c>
      <c r="M37" s="17">
        <v>2.0828752000000001</v>
      </c>
      <c r="N37" s="17">
        <v>22.633454</v>
      </c>
      <c r="O37" s="17">
        <v>1.8926521000000001</v>
      </c>
      <c r="P37" s="17">
        <v>3.4589108</v>
      </c>
      <c r="Q37" s="17">
        <v>10.42061</v>
      </c>
      <c r="R37" s="17">
        <v>1.7380837</v>
      </c>
      <c r="S37" s="17">
        <v>10.262073000000001</v>
      </c>
      <c r="T37" s="17">
        <v>7.3574299999999995E-2</v>
      </c>
      <c r="U37" s="17">
        <v>0.54726797000000005</v>
      </c>
      <c r="V37" s="17">
        <v>1.5927719999999999E-2</v>
      </c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s="23" customFormat="1" ht="17.5" customHeight="1" x14ac:dyDescent="0.3">
      <c r="A38" s="16" t="s">
        <v>75</v>
      </c>
      <c r="B38" s="17">
        <v>1.0852105999999999</v>
      </c>
      <c r="C38" s="17">
        <v>0.46730811</v>
      </c>
      <c r="D38" s="17">
        <v>1.1571986000000001</v>
      </c>
      <c r="E38" s="17">
        <v>2.0065811</v>
      </c>
      <c r="F38" s="17">
        <v>1.5076797</v>
      </c>
      <c r="G38" s="17">
        <v>1.0865781000000001</v>
      </c>
      <c r="H38" s="17">
        <v>0.61850738000000005</v>
      </c>
      <c r="I38" s="17">
        <v>25.092967999999999</v>
      </c>
      <c r="J38" s="17">
        <v>2.2147168000000002</v>
      </c>
      <c r="K38" s="17">
        <v>4.8204758999999999</v>
      </c>
      <c r="L38" s="17">
        <v>5.7180812000000003</v>
      </c>
      <c r="M38" s="17">
        <v>2.3357779000000001</v>
      </c>
      <c r="N38" s="17">
        <v>22.910185999999999</v>
      </c>
      <c r="O38" s="17">
        <v>1.9656167</v>
      </c>
      <c r="P38" s="17">
        <v>3.2514854999999998</v>
      </c>
      <c r="Q38" s="17">
        <v>10.823423</v>
      </c>
      <c r="R38" s="17">
        <v>1.8447572000000001</v>
      </c>
      <c r="S38" s="17">
        <v>10.35722</v>
      </c>
      <c r="T38" s="17">
        <v>0.1106644</v>
      </c>
      <c r="U38" s="17">
        <v>0.59415490000000004</v>
      </c>
      <c r="V38" s="17">
        <v>3.1409260000000001E-2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s="23" customFormat="1" ht="17.5" customHeight="1" x14ac:dyDescent="0.3">
      <c r="A39" s="16" t="s">
        <v>90</v>
      </c>
      <c r="B39" s="17">
        <v>0.97467324</v>
      </c>
      <c r="C39" s="17">
        <v>0.48767443999999999</v>
      </c>
      <c r="D39" s="17">
        <v>1.1167658</v>
      </c>
      <c r="E39" s="17">
        <v>1.8288397999999999</v>
      </c>
      <c r="F39" s="17">
        <v>1.2341108000000001</v>
      </c>
      <c r="G39" s="17">
        <v>1.2443754</v>
      </c>
      <c r="H39" s="17">
        <v>0.61560453000000004</v>
      </c>
      <c r="I39" s="17">
        <v>25.180814000000002</v>
      </c>
      <c r="J39" s="17">
        <v>2.0696799000000001</v>
      </c>
      <c r="K39" s="17">
        <v>5.1159993999999998</v>
      </c>
      <c r="L39" s="17">
        <v>5.3926138999999997</v>
      </c>
      <c r="M39" s="17">
        <v>2.4573160999999999</v>
      </c>
      <c r="N39" s="17">
        <v>23.307746000000002</v>
      </c>
      <c r="O39" s="17">
        <v>1.7970759999999999</v>
      </c>
      <c r="P39" s="17">
        <v>3.4385119</v>
      </c>
      <c r="Q39" s="17">
        <v>10.854471999999999</v>
      </c>
      <c r="R39" s="17">
        <v>1.8905137000000001</v>
      </c>
      <c r="S39" s="17">
        <v>10.183032000000001</v>
      </c>
      <c r="T39" s="17">
        <v>0.13227844</v>
      </c>
      <c r="U39" s="17">
        <v>0.65945191000000003</v>
      </c>
      <c r="V39" s="17">
        <v>1.8450210000000002E-2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s="23" customFormat="1" ht="17.5" customHeight="1" x14ac:dyDescent="0.3">
      <c r="A40" s="16" t="s">
        <v>91</v>
      </c>
      <c r="B40" s="17">
        <v>1.3668882</v>
      </c>
      <c r="C40" s="17">
        <v>0.57271422999999999</v>
      </c>
      <c r="D40" s="17">
        <v>1.0445066000000001</v>
      </c>
      <c r="E40" s="17">
        <v>1.9629901000000001</v>
      </c>
      <c r="F40" s="17">
        <v>1.1580178999999999</v>
      </c>
      <c r="G40" s="17">
        <v>1.1816724999999999</v>
      </c>
      <c r="H40" s="17">
        <v>0.81724302999999998</v>
      </c>
      <c r="I40" s="17">
        <v>23.371372000000001</v>
      </c>
      <c r="J40" s="17">
        <v>2.3605204999999998</v>
      </c>
      <c r="K40" s="17">
        <v>5.3840683</v>
      </c>
      <c r="L40" s="17">
        <v>5.1881576999999997</v>
      </c>
      <c r="M40" s="17">
        <v>2.1806608999999999</v>
      </c>
      <c r="N40" s="17">
        <v>24.367440999999999</v>
      </c>
      <c r="O40" s="17">
        <v>2.0860251999999999</v>
      </c>
      <c r="P40" s="17">
        <v>3.1135508000000001</v>
      </c>
      <c r="Q40" s="17">
        <v>10.49489</v>
      </c>
      <c r="R40" s="17">
        <v>1.5756466</v>
      </c>
      <c r="S40" s="17">
        <v>10.937430000000001</v>
      </c>
      <c r="T40" s="17">
        <v>9.9001569999999997E-2</v>
      </c>
      <c r="U40" s="17">
        <v>0.72422615999999995</v>
      </c>
      <c r="V40" s="17">
        <v>1.29769E-2</v>
      </c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s="23" customFormat="1" ht="17.5" customHeight="1" x14ac:dyDescent="0.3">
      <c r="A41" s="16" t="s">
        <v>92</v>
      </c>
      <c r="B41" s="17">
        <v>1.0152512</v>
      </c>
      <c r="C41" s="17">
        <v>0.44169501999999999</v>
      </c>
      <c r="D41" s="17">
        <v>1.1475462000000001</v>
      </c>
      <c r="E41" s="17">
        <v>1.7288684999999999</v>
      </c>
      <c r="F41" s="17">
        <v>1.1410815999999999</v>
      </c>
      <c r="G41" s="17">
        <v>1.0278316999999999</v>
      </c>
      <c r="H41" s="17">
        <v>0.71801490000000001</v>
      </c>
      <c r="I41" s="17">
        <v>24.238735999999999</v>
      </c>
      <c r="J41" s="17">
        <v>1.9613821</v>
      </c>
      <c r="K41" s="17">
        <v>5.0876457999999998</v>
      </c>
      <c r="L41" s="17">
        <v>5.1492978000000003</v>
      </c>
      <c r="M41" s="17">
        <v>2.5033211999999998</v>
      </c>
      <c r="N41" s="17">
        <v>24.336479000000001</v>
      </c>
      <c r="O41" s="17">
        <v>1.7612255999999999</v>
      </c>
      <c r="P41" s="17">
        <v>3.5790932</v>
      </c>
      <c r="Q41" s="17">
        <v>10.824075000000001</v>
      </c>
      <c r="R41" s="17">
        <v>1.5193553</v>
      </c>
      <c r="S41" s="17">
        <v>11.037476</v>
      </c>
      <c r="T41" s="17">
        <v>0.12101595</v>
      </c>
      <c r="U41" s="17">
        <v>0.6494219</v>
      </c>
      <c r="V41" s="17">
        <v>1.1185489999999999E-2</v>
      </c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s="23" customFormat="1" ht="17.5" customHeight="1" x14ac:dyDescent="0.3">
      <c r="A42" s="16" t="s">
        <v>93</v>
      </c>
      <c r="B42" s="17">
        <v>0.85990566000000002</v>
      </c>
      <c r="C42" s="17">
        <v>0.49031300999999999</v>
      </c>
      <c r="D42" s="17">
        <v>1.1411462000000001</v>
      </c>
      <c r="E42" s="17">
        <v>1.7521625000000001</v>
      </c>
      <c r="F42" s="17">
        <v>1.3061406</v>
      </c>
      <c r="G42" s="17">
        <v>1.0780715999999999</v>
      </c>
      <c r="H42" s="17">
        <v>0.69318968999999997</v>
      </c>
      <c r="I42" s="17">
        <v>23.486515000000001</v>
      </c>
      <c r="J42" s="17">
        <v>2.1074033999999999</v>
      </c>
      <c r="K42" s="17">
        <v>5.1082992999999997</v>
      </c>
      <c r="L42" s="17">
        <v>4.8608162000000004</v>
      </c>
      <c r="M42" s="17">
        <v>2.5680583000000001</v>
      </c>
      <c r="N42" s="17">
        <v>25.060115</v>
      </c>
      <c r="O42" s="17">
        <v>1.8246544</v>
      </c>
      <c r="P42" s="17">
        <v>3.3356403999999999</v>
      </c>
      <c r="Q42" s="17">
        <v>11.006347999999999</v>
      </c>
      <c r="R42" s="17">
        <v>1.6288427999999999</v>
      </c>
      <c r="S42" s="17">
        <v>10.829234</v>
      </c>
      <c r="T42" s="17">
        <v>7.731557E-2</v>
      </c>
      <c r="U42" s="17">
        <v>0.77851636000000002</v>
      </c>
      <c r="V42" s="17">
        <v>7.3122500000000002E-3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s="23" customFormat="1" ht="17.5" customHeight="1" x14ac:dyDescent="0.3">
      <c r="A43" s="16" t="s">
        <v>94</v>
      </c>
      <c r="B43" s="17">
        <v>0.88352580999999997</v>
      </c>
      <c r="C43" s="17">
        <v>0.50438528000000005</v>
      </c>
      <c r="D43" s="17">
        <v>1.0185039</v>
      </c>
      <c r="E43" s="17">
        <v>1.7492084999999999</v>
      </c>
      <c r="F43" s="17">
        <v>1.2121667</v>
      </c>
      <c r="G43" s="17">
        <v>1.1768236999999999</v>
      </c>
      <c r="H43" s="17">
        <v>0.61378717999999999</v>
      </c>
      <c r="I43" s="17">
        <v>23.603393000000001</v>
      </c>
      <c r="J43" s="17">
        <v>2.0596548000000001</v>
      </c>
      <c r="K43" s="17">
        <v>4.8541403000000001</v>
      </c>
      <c r="L43" s="17">
        <v>5.1052742000000002</v>
      </c>
      <c r="M43" s="17">
        <v>2.4907680000000001</v>
      </c>
      <c r="N43" s="17">
        <v>24.56728</v>
      </c>
      <c r="O43" s="17">
        <v>1.8011979</v>
      </c>
      <c r="P43" s="17">
        <v>3.3618070000000002</v>
      </c>
      <c r="Q43" s="17">
        <v>11.390636000000001</v>
      </c>
      <c r="R43" s="17">
        <v>1.6392625999999999</v>
      </c>
      <c r="S43" s="17">
        <v>11.219302000000001</v>
      </c>
      <c r="T43" s="17">
        <v>0.12851710999999999</v>
      </c>
      <c r="U43" s="17">
        <v>0.60959423000000001</v>
      </c>
      <c r="V43" s="17">
        <v>1.077113E-2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s="23" customFormat="1" ht="17.5" customHeight="1" x14ac:dyDescent="0.3">
      <c r="A44" s="16" t="s">
        <v>104</v>
      </c>
      <c r="B44" s="17">
        <v>1.0062954</v>
      </c>
      <c r="C44" s="17">
        <v>0.41753079999999998</v>
      </c>
      <c r="D44" s="17">
        <v>1.0009307999999999</v>
      </c>
      <c r="E44" s="17">
        <v>1.8104142999999999</v>
      </c>
      <c r="F44" s="17">
        <v>1.1228718</v>
      </c>
      <c r="G44" s="17">
        <v>0.99991134000000004</v>
      </c>
      <c r="H44" s="17">
        <v>0.62270722999999994</v>
      </c>
      <c r="I44" s="17">
        <v>22.897076999999999</v>
      </c>
      <c r="J44" s="17">
        <v>2.2514007</v>
      </c>
      <c r="K44" s="17">
        <v>5.1112782000000001</v>
      </c>
      <c r="L44" s="17">
        <v>4.7175539999999998</v>
      </c>
      <c r="M44" s="17">
        <v>2.2871565999999999</v>
      </c>
      <c r="N44" s="17">
        <v>25.304445000000001</v>
      </c>
      <c r="O44" s="17">
        <v>1.9235479</v>
      </c>
      <c r="P44" s="17">
        <v>3.3461291000000002</v>
      </c>
      <c r="Q44" s="17">
        <v>11.653184</v>
      </c>
      <c r="R44" s="17">
        <v>1.8308450000000001</v>
      </c>
      <c r="S44" s="17">
        <v>10.941592999999999</v>
      </c>
      <c r="T44" s="17">
        <v>7.9759269999999993E-2</v>
      </c>
      <c r="U44" s="17">
        <v>0.62831420000000004</v>
      </c>
      <c r="V44" s="17">
        <v>4.7053369999999997E-2</v>
      </c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s="23" customFormat="1" ht="17.5" customHeight="1" x14ac:dyDescent="0.3">
      <c r="A45" s="16" t="s">
        <v>107</v>
      </c>
      <c r="B45" s="17">
        <v>0.84408132000000002</v>
      </c>
      <c r="C45" s="17">
        <v>0.43774494000000003</v>
      </c>
      <c r="D45" s="17">
        <v>0.94171362999999997</v>
      </c>
      <c r="E45" s="17">
        <v>1.5980924000000001</v>
      </c>
      <c r="F45" s="17">
        <v>1.2679857999999999</v>
      </c>
      <c r="G45" s="17">
        <v>0.83441272</v>
      </c>
      <c r="H45" s="17">
        <v>0.61535921999999998</v>
      </c>
      <c r="I45" s="17">
        <v>22.592248999999999</v>
      </c>
      <c r="J45" s="17">
        <v>2.1111702000000001</v>
      </c>
      <c r="K45" s="17">
        <v>5.1460908999999999</v>
      </c>
      <c r="L45" s="17">
        <v>4.7584498999999996</v>
      </c>
      <c r="M45" s="17">
        <v>2.4927796</v>
      </c>
      <c r="N45" s="17">
        <v>24.935276000000002</v>
      </c>
      <c r="O45" s="17">
        <v>1.9202996000000001</v>
      </c>
      <c r="P45" s="17">
        <v>3.5147879</v>
      </c>
      <c r="Q45" s="17">
        <v>11.533408</v>
      </c>
      <c r="R45" s="17">
        <v>1.8600909999999999</v>
      </c>
      <c r="S45" s="17">
        <v>11.645548</v>
      </c>
      <c r="T45" s="17">
        <v>0.12400497000000001</v>
      </c>
      <c r="U45" s="17">
        <v>0.79024161000000004</v>
      </c>
      <c r="V45" s="17">
        <v>3.6214059999999999E-2</v>
      </c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 s="23" customFormat="1" ht="17.5" customHeight="1" x14ac:dyDescent="0.3">
      <c r="A46" s="16" t="s">
        <v>110</v>
      </c>
      <c r="B46" s="17">
        <v>0.71506665000000003</v>
      </c>
      <c r="C46" s="17">
        <v>0.34305670999999999</v>
      </c>
      <c r="D46" s="17">
        <v>0.94086069000000006</v>
      </c>
      <c r="E46" s="17">
        <v>1.5179814</v>
      </c>
      <c r="F46" s="17">
        <v>1.1418117999999999</v>
      </c>
      <c r="G46" s="17">
        <v>1.0187832000000001</v>
      </c>
      <c r="H46" s="17">
        <v>0.54955958000000005</v>
      </c>
      <c r="I46" s="17">
        <v>22.270828000000002</v>
      </c>
      <c r="J46" s="17">
        <v>1.9068278999999999</v>
      </c>
      <c r="K46" s="17">
        <v>5.2251322</v>
      </c>
      <c r="L46" s="17">
        <v>5.0142883999999999</v>
      </c>
      <c r="M46" s="17">
        <v>2.3125027</v>
      </c>
      <c r="N46" s="17">
        <v>25.721823000000001</v>
      </c>
      <c r="O46" s="17">
        <v>1.8998098999999999</v>
      </c>
      <c r="P46" s="17">
        <v>3.3998346000000002</v>
      </c>
      <c r="Q46" s="17">
        <v>11.846576000000001</v>
      </c>
      <c r="R46" s="17">
        <v>1.8690116000000001</v>
      </c>
      <c r="S46" s="17">
        <v>11.324248000000001</v>
      </c>
      <c r="T46" s="17">
        <v>8.7584560000000006E-2</v>
      </c>
      <c r="U46" s="17">
        <v>0.85811950999999997</v>
      </c>
      <c r="V46" s="17">
        <v>3.6292449999999997E-2</v>
      </c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s="23" customFormat="1" ht="17.5" customHeight="1" x14ac:dyDescent="0.3">
      <c r="A47" s="16" t="s">
        <v>111</v>
      </c>
      <c r="B47" s="17">
        <v>0.63775762999999996</v>
      </c>
      <c r="C47" s="17">
        <v>0.3556898</v>
      </c>
      <c r="D47" s="17">
        <v>0.81838295000000005</v>
      </c>
      <c r="E47" s="17">
        <v>1.4561405999999999</v>
      </c>
      <c r="F47" s="17">
        <v>0.87831919999999997</v>
      </c>
      <c r="G47" s="17">
        <v>0.91486889000000005</v>
      </c>
      <c r="H47" s="17">
        <v>0.60447423</v>
      </c>
      <c r="I47" s="17">
        <v>22.512015000000002</v>
      </c>
      <c r="J47" s="17">
        <v>2.0023116999999999</v>
      </c>
      <c r="K47" s="17">
        <v>5.2685760999999998</v>
      </c>
      <c r="L47" s="17">
        <v>4.9735003000000004</v>
      </c>
      <c r="M47" s="17">
        <v>2.4479221999999998</v>
      </c>
      <c r="N47" s="17">
        <v>25.764700000000001</v>
      </c>
      <c r="O47" s="17">
        <v>1.9907899</v>
      </c>
      <c r="P47" s="17">
        <v>3.3811721000000001</v>
      </c>
      <c r="Q47" s="17">
        <v>11.510135999999999</v>
      </c>
      <c r="R47" s="17">
        <v>1.7923306999999999</v>
      </c>
      <c r="S47" s="17">
        <v>11.598758999999999</v>
      </c>
      <c r="T47" s="17">
        <v>0.14068686999999999</v>
      </c>
      <c r="U47" s="17">
        <v>0.92372050999999999</v>
      </c>
      <c r="V47" s="17">
        <v>2.7747049999999999E-2</v>
      </c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s="23" customFormat="1" ht="17.5" customHeight="1" x14ac:dyDescent="0.3">
      <c r="A48" s="16" t="s">
        <v>116</v>
      </c>
      <c r="B48" s="17">
        <v>0.77338861000000003</v>
      </c>
      <c r="C48" s="17">
        <v>0.37628922999999997</v>
      </c>
      <c r="D48" s="17">
        <v>0.75847777999999999</v>
      </c>
      <c r="E48" s="17">
        <v>1.3309074000000001</v>
      </c>
      <c r="F48" s="17">
        <v>0.98782017</v>
      </c>
      <c r="G48" s="17">
        <v>0.94834505999999996</v>
      </c>
      <c r="H48" s="17">
        <v>0.65931059999999997</v>
      </c>
      <c r="I48" s="17">
        <v>21.947693999999998</v>
      </c>
      <c r="J48" s="17">
        <v>2.0277348000000002</v>
      </c>
      <c r="K48" s="17">
        <v>5.3012592999999999</v>
      </c>
      <c r="L48" s="17">
        <v>5.0935153</v>
      </c>
      <c r="M48" s="17">
        <v>2.3991891999999999</v>
      </c>
      <c r="N48" s="17">
        <v>25.393875000000001</v>
      </c>
      <c r="O48" s="17">
        <v>1.7449328</v>
      </c>
      <c r="P48" s="17">
        <v>3.6759868999999998</v>
      </c>
      <c r="Q48" s="17">
        <v>12.144387999999999</v>
      </c>
      <c r="R48" s="17">
        <v>1.7501496000000001</v>
      </c>
      <c r="S48" s="17">
        <v>11.519823000000001</v>
      </c>
      <c r="T48" s="17">
        <v>0.18170898999999999</v>
      </c>
      <c r="U48" s="17">
        <v>0.93429556999999996</v>
      </c>
      <c r="V48" s="17">
        <v>5.0908090000000003E-2</v>
      </c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s="23" customFormat="1" ht="17.5" customHeight="1" x14ac:dyDescent="0.3">
      <c r="A49" s="16" t="s">
        <v>117</v>
      </c>
      <c r="B49" s="17">
        <v>0.76165234000000004</v>
      </c>
      <c r="C49" s="17">
        <v>0.33438849999999998</v>
      </c>
      <c r="D49" s="17">
        <v>0.77882808000000003</v>
      </c>
      <c r="E49" s="17">
        <v>1.318378</v>
      </c>
      <c r="F49" s="17">
        <v>1.0225682</v>
      </c>
      <c r="G49" s="17">
        <v>0.82679221999999997</v>
      </c>
      <c r="H49" s="17">
        <v>0.60771037999999999</v>
      </c>
      <c r="I49" s="17">
        <v>22.025313000000001</v>
      </c>
      <c r="J49" s="17">
        <v>2.0899017999999998</v>
      </c>
      <c r="K49" s="17">
        <v>4.7639246000000002</v>
      </c>
      <c r="L49" s="17">
        <v>4.7522960000000003</v>
      </c>
      <c r="M49" s="17">
        <v>2.3751600000000002</v>
      </c>
      <c r="N49" s="17">
        <v>26.665662999999999</v>
      </c>
      <c r="O49" s="17">
        <v>1.9225414999999999</v>
      </c>
      <c r="P49" s="17">
        <v>3.4227751</v>
      </c>
      <c r="Q49" s="17">
        <v>12.055477</v>
      </c>
      <c r="R49" s="17">
        <v>1.8494819</v>
      </c>
      <c r="S49" s="17">
        <v>11.411998000000001</v>
      </c>
      <c r="T49" s="17">
        <v>0.12245714000000001</v>
      </c>
      <c r="U49" s="17">
        <v>0.84232408000000003</v>
      </c>
      <c r="V49" s="17">
        <v>5.0369230000000001E-2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s="23" customFormat="1" ht="17.5" customHeight="1" x14ac:dyDescent="0.3">
      <c r="A50" s="16" t="s">
        <v>124</v>
      </c>
      <c r="B50" s="17">
        <v>0.69435522999999999</v>
      </c>
      <c r="C50" s="17">
        <v>0.27095404000000001</v>
      </c>
      <c r="D50" s="17">
        <v>0.60637295999999996</v>
      </c>
      <c r="E50" s="17">
        <v>1.3660490000000001</v>
      </c>
      <c r="F50" s="17">
        <v>0.88340633000000002</v>
      </c>
      <c r="G50" s="17">
        <v>0.91586674000000001</v>
      </c>
      <c r="H50" s="17">
        <v>0.55007518</v>
      </c>
      <c r="I50" s="17">
        <v>21.221830000000001</v>
      </c>
      <c r="J50" s="17">
        <v>2.0852415</v>
      </c>
      <c r="K50" s="17">
        <v>5.0101260999999999</v>
      </c>
      <c r="L50" s="17">
        <v>4.6432865999999997</v>
      </c>
      <c r="M50" s="17">
        <v>2.6305092000000001</v>
      </c>
      <c r="N50" s="17">
        <v>27.109627</v>
      </c>
      <c r="O50" s="17">
        <v>1.8438361000000001</v>
      </c>
      <c r="P50" s="17">
        <v>3.5329454</v>
      </c>
      <c r="Q50" s="17">
        <v>12.217969</v>
      </c>
      <c r="R50" s="17">
        <v>1.9262589999999999</v>
      </c>
      <c r="S50" s="17">
        <v>11.320548</v>
      </c>
      <c r="T50" s="17">
        <v>0.10381252000000001</v>
      </c>
      <c r="U50" s="17">
        <v>1.0606267</v>
      </c>
      <c r="V50" s="17">
        <v>6.3033000000000004E-3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s="23" customFormat="1" ht="17.5" customHeight="1" x14ac:dyDescent="0.3">
      <c r="A51" s="16" t="s">
        <v>125</v>
      </c>
      <c r="B51" s="17">
        <v>0.56002037999999998</v>
      </c>
      <c r="C51" s="17">
        <v>0.30978937000000001</v>
      </c>
      <c r="D51" s="17">
        <v>0.57876008000000001</v>
      </c>
      <c r="E51" s="17">
        <v>1.3001469999999999</v>
      </c>
      <c r="F51" s="17">
        <v>0.89232601</v>
      </c>
      <c r="G51" s="17">
        <v>0.84594983000000001</v>
      </c>
      <c r="H51" s="17">
        <v>0.52182543000000003</v>
      </c>
      <c r="I51" s="17">
        <v>20.437083000000001</v>
      </c>
      <c r="J51" s="17">
        <v>2.2522300999999998</v>
      </c>
      <c r="K51" s="17">
        <v>4.8430150999999997</v>
      </c>
      <c r="L51" s="17">
        <v>4.6909746999999999</v>
      </c>
      <c r="M51" s="17">
        <v>2.5205568</v>
      </c>
      <c r="N51" s="17">
        <v>27.485458999999999</v>
      </c>
      <c r="O51" s="17">
        <v>1.9540964000000001</v>
      </c>
      <c r="P51" s="17">
        <v>3.7379693000000001</v>
      </c>
      <c r="Q51" s="17">
        <v>12.462192999999999</v>
      </c>
      <c r="R51" s="17">
        <v>1.7340381</v>
      </c>
      <c r="S51" s="17">
        <v>11.748033</v>
      </c>
      <c r="T51" s="17">
        <v>0.14904300000000001</v>
      </c>
      <c r="U51" s="17">
        <v>0.92410477999999996</v>
      </c>
      <c r="V51" s="17">
        <v>5.2386870000000002E-2</v>
      </c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s="23" customFormat="1" ht="17.5" customHeight="1" x14ac:dyDescent="0.3">
      <c r="A52" s="16" t="s">
        <v>126</v>
      </c>
      <c r="B52" s="17">
        <v>0.68120272000000004</v>
      </c>
      <c r="C52" s="17">
        <v>0.38044431000000001</v>
      </c>
      <c r="D52" s="17">
        <v>0.69858787</v>
      </c>
      <c r="E52" s="17">
        <v>1.3431491</v>
      </c>
      <c r="F52" s="17">
        <v>0.80649897999999998</v>
      </c>
      <c r="G52" s="17">
        <v>0.86130722000000004</v>
      </c>
      <c r="H52" s="17">
        <v>0.54231887000000001</v>
      </c>
      <c r="I52" s="17">
        <v>20.429189000000001</v>
      </c>
      <c r="J52" s="17">
        <v>2.2176965000000002</v>
      </c>
      <c r="K52" s="17">
        <v>5.2232674000000001</v>
      </c>
      <c r="L52" s="17">
        <v>4.8121897999999996</v>
      </c>
      <c r="M52" s="17">
        <v>2.6066281</v>
      </c>
      <c r="N52" s="17">
        <v>27.144397999999999</v>
      </c>
      <c r="O52" s="17">
        <v>1.9661329000000001</v>
      </c>
      <c r="P52" s="17">
        <v>3.7179673000000002</v>
      </c>
      <c r="Q52" s="17">
        <v>12.118895999999999</v>
      </c>
      <c r="R52" s="17">
        <v>1.6701116</v>
      </c>
      <c r="S52" s="17">
        <v>11.468635000000001</v>
      </c>
      <c r="T52" s="17">
        <v>0.14677900999999999</v>
      </c>
      <c r="U52" s="17">
        <v>1.0510754</v>
      </c>
      <c r="V52" s="17">
        <v>0.11352458</v>
      </c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s="23" customFormat="1" ht="17.5" customHeight="1" x14ac:dyDescent="0.3">
      <c r="A53" s="16" t="s">
        <v>127</v>
      </c>
      <c r="B53" s="17">
        <v>0.61927465999999998</v>
      </c>
      <c r="C53" s="17">
        <v>0.35993213000000002</v>
      </c>
      <c r="D53" s="17">
        <v>0.60421332000000005</v>
      </c>
      <c r="E53" s="17">
        <v>1.2176032999999999</v>
      </c>
      <c r="F53" s="17">
        <v>0.86262875999999999</v>
      </c>
      <c r="G53" s="17">
        <v>0.75132257999999996</v>
      </c>
      <c r="H53" s="17">
        <v>0.58332229999999996</v>
      </c>
      <c r="I53" s="17">
        <v>20.608243999999999</v>
      </c>
      <c r="J53" s="17">
        <v>2.5488384000000002</v>
      </c>
      <c r="K53" s="17">
        <v>5.305377</v>
      </c>
      <c r="L53" s="17">
        <v>4.9549358000000003</v>
      </c>
      <c r="M53" s="17">
        <v>2.6638293000000002</v>
      </c>
      <c r="N53" s="17">
        <v>27.761427999999999</v>
      </c>
      <c r="O53" s="17">
        <v>1.6695926000000001</v>
      </c>
      <c r="P53" s="17">
        <v>3.6702675</v>
      </c>
      <c r="Q53" s="17">
        <v>12.309385000000001</v>
      </c>
      <c r="R53" s="17">
        <v>1.6352666</v>
      </c>
      <c r="S53" s="17">
        <v>10.737169</v>
      </c>
      <c r="T53" s="17">
        <v>0.18959055</v>
      </c>
      <c r="U53" s="17">
        <v>0.92340836000000004</v>
      </c>
      <c r="V53" s="17">
        <v>2.4371549999999999E-2</v>
      </c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s="23" customFormat="1" ht="17.5" customHeight="1" x14ac:dyDescent="0.3">
      <c r="A54" s="16" t="s">
        <v>128</v>
      </c>
      <c r="B54" s="17">
        <v>0.50117535000000002</v>
      </c>
      <c r="C54" s="17">
        <v>0.29874040000000002</v>
      </c>
      <c r="D54" s="17">
        <v>0.68876539000000003</v>
      </c>
      <c r="E54" s="17">
        <v>1.2399316</v>
      </c>
      <c r="F54" s="17">
        <v>0.75758829999999999</v>
      </c>
      <c r="G54" s="17">
        <v>0.70466733000000004</v>
      </c>
      <c r="H54" s="17">
        <v>0.66757056999999997</v>
      </c>
      <c r="I54" s="17">
        <v>21.136382000000001</v>
      </c>
      <c r="J54" s="17">
        <v>2.4617073</v>
      </c>
      <c r="K54" s="17">
        <v>5.0978384999999999</v>
      </c>
      <c r="L54" s="17">
        <v>4.7614184000000002</v>
      </c>
      <c r="M54" s="17">
        <v>2.5960576999999998</v>
      </c>
      <c r="N54" s="17">
        <v>26.969736000000001</v>
      </c>
      <c r="O54" s="17">
        <v>1.9900353</v>
      </c>
      <c r="P54" s="17">
        <v>3.6475054999999998</v>
      </c>
      <c r="Q54" s="17">
        <v>12.385123999999999</v>
      </c>
      <c r="R54" s="17">
        <v>1.5675846</v>
      </c>
      <c r="S54" s="17">
        <v>11.326798</v>
      </c>
      <c r="T54" s="17">
        <v>0.19999448</v>
      </c>
      <c r="U54" s="17">
        <v>0.97388887999999996</v>
      </c>
      <c r="V54" s="17">
        <v>2.7490299999999999E-2</v>
      </c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 s="23" customFormat="1" ht="17.5" customHeight="1" x14ac:dyDescent="0.3">
      <c r="A55" s="16" t="s">
        <v>129</v>
      </c>
      <c r="B55" s="17">
        <v>0.55405479999999996</v>
      </c>
      <c r="C55" s="17">
        <v>0.41722335999999999</v>
      </c>
      <c r="D55" s="17">
        <v>0.69012052000000002</v>
      </c>
      <c r="E55" s="17">
        <v>1.2215132</v>
      </c>
      <c r="F55" s="17">
        <v>0.90624629000000001</v>
      </c>
      <c r="G55" s="17">
        <v>0.70758507999999998</v>
      </c>
      <c r="H55" s="17">
        <v>0.54536892999999997</v>
      </c>
      <c r="I55" s="17">
        <v>20.708164</v>
      </c>
      <c r="J55" s="17">
        <v>2.2404901000000002</v>
      </c>
      <c r="K55" s="17">
        <v>5.3449574000000002</v>
      </c>
      <c r="L55" s="17">
        <v>4.5604912000000004</v>
      </c>
      <c r="M55" s="17">
        <v>2.4829287</v>
      </c>
      <c r="N55" s="17">
        <v>28.005578</v>
      </c>
      <c r="O55" s="17">
        <v>1.8394242000000001</v>
      </c>
      <c r="P55" s="17">
        <v>3.7090594000000001</v>
      </c>
      <c r="Q55" s="17">
        <v>12.470154000000001</v>
      </c>
      <c r="R55" s="17">
        <v>1.7440884999999999</v>
      </c>
      <c r="S55" s="17">
        <v>10.688979</v>
      </c>
      <c r="T55" s="17">
        <v>0.15554899</v>
      </c>
      <c r="U55" s="17">
        <v>0.97717187000000005</v>
      </c>
      <c r="V55" s="17">
        <v>3.085301E-2</v>
      </c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s="23" customFormat="1" ht="17.5" customHeight="1" x14ac:dyDescent="0.3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 s="23" customFormat="1" ht="17.5" customHeight="1" x14ac:dyDescent="0.3">
      <c r="A57" s="16" t="s">
        <v>131</v>
      </c>
      <c r="B57" s="17">
        <v>0.59944207000000005</v>
      </c>
      <c r="C57" s="17">
        <v>0.37960108999999997</v>
      </c>
      <c r="D57" s="17">
        <v>0.64022774999999998</v>
      </c>
      <c r="E57" s="17">
        <v>1.1314854999999999</v>
      </c>
      <c r="F57" s="17">
        <v>0.78008785999999997</v>
      </c>
      <c r="G57" s="17">
        <v>0.74253546000000004</v>
      </c>
      <c r="H57" s="17">
        <v>0.63872684999999996</v>
      </c>
      <c r="I57" s="17">
        <v>19.205563000000001</v>
      </c>
      <c r="J57" s="17">
        <v>2.4959690000000001</v>
      </c>
      <c r="K57" s="17">
        <v>5.3181564000000003</v>
      </c>
      <c r="L57" s="17">
        <v>4.3997840000000004</v>
      </c>
      <c r="M57" s="17">
        <v>2.6338428999999999</v>
      </c>
      <c r="N57" s="17">
        <v>28.639220999999999</v>
      </c>
      <c r="O57" s="17">
        <v>1.9411657</v>
      </c>
      <c r="P57" s="17">
        <v>3.7936736999999998</v>
      </c>
      <c r="Q57" s="17">
        <v>12.247601</v>
      </c>
      <c r="R57" s="17">
        <v>1.6385586000000001</v>
      </c>
      <c r="S57" s="17">
        <v>11.510636</v>
      </c>
      <c r="T57" s="17">
        <v>0.12271548</v>
      </c>
      <c r="U57" s="17">
        <v>1.1055071999999999</v>
      </c>
      <c r="V57" s="17">
        <v>3.5498929999999998E-2</v>
      </c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 s="23" customFormat="1" ht="17.5" customHeight="1" x14ac:dyDescent="0.3">
      <c r="A58" s="16" t="s">
        <v>132</v>
      </c>
      <c r="B58" s="17">
        <v>0.78969126999999995</v>
      </c>
      <c r="C58" s="17">
        <v>0.36316859000000001</v>
      </c>
      <c r="D58" s="17">
        <v>0.61342216999999999</v>
      </c>
      <c r="E58" s="17">
        <v>1.1067473000000001</v>
      </c>
      <c r="F58" s="17">
        <v>0.77903834999999999</v>
      </c>
      <c r="G58" s="17">
        <v>0.75220319000000002</v>
      </c>
      <c r="H58" s="17">
        <v>0.69428073000000001</v>
      </c>
      <c r="I58" s="17">
        <v>18.899039999999999</v>
      </c>
      <c r="J58" s="17">
        <v>2.4974048</v>
      </c>
      <c r="K58" s="17">
        <v>5.1832114999999996</v>
      </c>
      <c r="L58" s="17">
        <v>4.2783138999999997</v>
      </c>
      <c r="M58" s="17">
        <v>2.6998855000000002</v>
      </c>
      <c r="N58" s="17">
        <v>28.681122999999999</v>
      </c>
      <c r="O58" s="17">
        <v>2.0244689999999999</v>
      </c>
      <c r="P58" s="17">
        <v>3.7409647000000001</v>
      </c>
      <c r="Q58" s="17">
        <v>12.878898</v>
      </c>
      <c r="R58" s="17">
        <v>1.6910805</v>
      </c>
      <c r="S58" s="17">
        <v>11.049585</v>
      </c>
      <c r="T58" s="17">
        <v>0.13257558</v>
      </c>
      <c r="U58" s="17">
        <v>1.083135</v>
      </c>
      <c r="V58" s="17">
        <v>6.1761419999999997E-2</v>
      </c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 s="23" customFormat="1" ht="17.5" customHeight="1" x14ac:dyDescent="0.3">
      <c r="A59" s="20" t="s">
        <v>20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1" s="23" customFormat="1" ht="17.5" customHeight="1" x14ac:dyDescent="0.3">
      <c r="A60" s="10" t="s">
        <v>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51" s="23" customFormat="1" ht="17.5" customHeight="1" x14ac:dyDescent="0.3">
      <c r="A61" s="16">
        <v>1992</v>
      </c>
      <c r="B61" s="17">
        <v>8.2938705000000006</v>
      </c>
      <c r="C61" s="17">
        <v>1.4669620999999999</v>
      </c>
      <c r="D61" s="17">
        <v>3.8915842999999999</v>
      </c>
      <c r="E61" s="17">
        <v>5.3254903000000002</v>
      </c>
      <c r="F61" s="17">
        <v>3.9337928999999998</v>
      </c>
      <c r="G61" s="17">
        <v>8.9616699000000004</v>
      </c>
      <c r="H61" s="17">
        <v>5.2508716</v>
      </c>
      <c r="I61" s="17">
        <v>3.0217868999999999</v>
      </c>
      <c r="J61" s="17">
        <v>5.4569612999999997</v>
      </c>
      <c r="K61" s="17">
        <v>3.1274160000000002</v>
      </c>
      <c r="L61" s="17">
        <v>5.1220924999999999</v>
      </c>
      <c r="M61" s="17">
        <v>4.6144056000000004</v>
      </c>
      <c r="N61" s="17">
        <v>15.497102</v>
      </c>
      <c r="O61" s="17">
        <v>7.3744350000000001</v>
      </c>
      <c r="P61" s="17">
        <v>4.2127784000000004</v>
      </c>
      <c r="Q61" s="17">
        <v>14.448779999999999</v>
      </c>
      <c r="R61" s="17"/>
      <c r="S61" s="17"/>
      <c r="T61" s="17"/>
      <c r="U61" s="17"/>
      <c r="V61" s="17"/>
      <c r="W61" s="17"/>
      <c r="X61" s="17"/>
      <c r="Y61" s="17"/>
      <c r="Z61" s="17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51" s="23" customFormat="1" ht="17.5" customHeight="1" x14ac:dyDescent="0.3">
      <c r="A62" s="12">
        <v>1993</v>
      </c>
      <c r="B62" s="17">
        <v>7.7198913999999998</v>
      </c>
      <c r="C62" s="17">
        <v>1.1225239</v>
      </c>
      <c r="D62" s="17">
        <v>3.7005526999999998</v>
      </c>
      <c r="E62" s="17">
        <v>6.1382079999999997</v>
      </c>
      <c r="F62" s="17">
        <v>4.2764271999999997</v>
      </c>
      <c r="G62" s="17">
        <v>10.571338000000001</v>
      </c>
      <c r="H62" s="17">
        <v>4.9029585999999998</v>
      </c>
      <c r="I62" s="17">
        <v>3.4661949000000001</v>
      </c>
      <c r="J62" s="17">
        <v>5.596012</v>
      </c>
      <c r="K62" s="17">
        <v>2.7431741000000001</v>
      </c>
      <c r="L62" s="17">
        <v>4.1585988</v>
      </c>
      <c r="M62" s="17">
        <v>3.8521523000000002</v>
      </c>
      <c r="N62" s="17">
        <v>14.218356999999999</v>
      </c>
      <c r="O62" s="17">
        <v>1.6350308</v>
      </c>
      <c r="P62" s="17">
        <v>2.7437307</v>
      </c>
      <c r="Q62" s="17">
        <v>2.0428839999999999</v>
      </c>
      <c r="R62" s="17">
        <v>11.851120999999999</v>
      </c>
      <c r="S62" s="17">
        <v>9.2608450999999992</v>
      </c>
      <c r="T62" s="17"/>
      <c r="U62" s="17"/>
      <c r="V62" s="17"/>
      <c r="W62" s="17"/>
      <c r="X62" s="17"/>
      <c r="Y62" s="17"/>
      <c r="Z62" s="17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</row>
    <row r="63" spans="1:51" s="23" customFormat="1" ht="17.5" customHeight="1" x14ac:dyDescent="0.3">
      <c r="A63" s="12">
        <v>1997</v>
      </c>
      <c r="B63" s="17">
        <v>7.2745404999999996</v>
      </c>
      <c r="C63" s="17">
        <v>1.6446487999999999</v>
      </c>
      <c r="D63" s="17">
        <v>4.3572340000000001</v>
      </c>
      <c r="E63" s="17">
        <v>5.9599175999999998</v>
      </c>
      <c r="F63" s="17">
        <v>4.4497616000000004</v>
      </c>
      <c r="G63" s="17">
        <v>9.5558674000000003</v>
      </c>
      <c r="H63" s="17">
        <v>5.7604082999999999</v>
      </c>
      <c r="I63" s="17">
        <v>2.7335946</v>
      </c>
      <c r="J63" s="17">
        <v>5.2754712000000001</v>
      </c>
      <c r="K63" s="17">
        <v>3.4860666</v>
      </c>
      <c r="L63" s="17">
        <v>4.0545580000000001</v>
      </c>
      <c r="M63" s="17">
        <v>4.0862065000000003</v>
      </c>
      <c r="N63" s="17">
        <v>16.783498999999999</v>
      </c>
      <c r="O63" s="17">
        <v>1.4801732000000001</v>
      </c>
      <c r="P63" s="17">
        <v>2.9115034</v>
      </c>
      <c r="Q63" s="17">
        <v>2.7136060999999998</v>
      </c>
      <c r="R63" s="17">
        <v>8.2155602999999999</v>
      </c>
      <c r="S63" s="17">
        <v>9.2573825999999997</v>
      </c>
      <c r="T63" s="17"/>
      <c r="U63" s="17"/>
      <c r="V63" s="17"/>
      <c r="W63" s="17"/>
      <c r="X63" s="17"/>
      <c r="Y63" s="17"/>
      <c r="Z63" s="17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s="23" customFormat="1" ht="17.5" customHeight="1" x14ac:dyDescent="0.3">
      <c r="A64" s="13" t="s">
        <v>48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  <row r="65" spans="1:51" s="23" customFormat="1" ht="17.5" customHeight="1" x14ac:dyDescent="0.3">
      <c r="A65" s="16">
        <v>1997</v>
      </c>
      <c r="B65" s="17">
        <v>15.797082</v>
      </c>
      <c r="C65" s="17">
        <v>2.2108067</v>
      </c>
      <c r="D65" s="17">
        <v>6.5955329999999996</v>
      </c>
      <c r="E65" s="17">
        <v>9.1485699999999994</v>
      </c>
      <c r="F65" s="17">
        <v>5.7554949999999998</v>
      </c>
      <c r="G65" s="17">
        <v>11.163653</v>
      </c>
      <c r="H65" s="17">
        <v>5.5780136999999996</v>
      </c>
      <c r="I65" s="17">
        <v>2.5894537</v>
      </c>
      <c r="J65" s="17">
        <v>4.2961032000000001</v>
      </c>
      <c r="K65" s="17">
        <v>2.5946945000000001</v>
      </c>
      <c r="L65" s="17">
        <v>3.0978439</v>
      </c>
      <c r="M65" s="17">
        <v>2.9372943</v>
      </c>
      <c r="N65" s="17">
        <v>11.478235</v>
      </c>
      <c r="O65" s="17">
        <v>0.98120337000000002</v>
      </c>
      <c r="P65" s="17">
        <v>1.8612864</v>
      </c>
      <c r="Q65" s="17">
        <v>1.8032345999999999</v>
      </c>
      <c r="R65" s="17">
        <v>6.1854076999999998</v>
      </c>
      <c r="S65" s="17">
        <v>5.9260894000000004</v>
      </c>
      <c r="T65" s="17"/>
      <c r="U65" s="17"/>
      <c r="V65" s="17"/>
      <c r="W65" s="17"/>
      <c r="X65" s="17"/>
      <c r="Y65" s="17"/>
      <c r="Z65" s="17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</row>
    <row r="66" spans="1:51" s="23" customFormat="1" ht="17.5" customHeight="1" x14ac:dyDescent="0.3">
      <c r="A66" s="16">
        <v>1999</v>
      </c>
      <c r="B66" s="17">
        <v>15.029952</v>
      </c>
      <c r="C66" s="17">
        <v>2.8332206000000002</v>
      </c>
      <c r="D66" s="17">
        <v>6.0986631999999998</v>
      </c>
      <c r="E66" s="17">
        <v>8.1394821999999998</v>
      </c>
      <c r="F66" s="17">
        <v>5.5423166000000004</v>
      </c>
      <c r="G66" s="17">
        <v>9.5034650999999997</v>
      </c>
      <c r="H66" s="17">
        <v>6.5373954999999997</v>
      </c>
      <c r="I66" s="17">
        <v>2.9521568</v>
      </c>
      <c r="J66" s="17">
        <v>4.9061944000000004</v>
      </c>
      <c r="K66" s="17">
        <v>2.8432008</v>
      </c>
      <c r="L66" s="17">
        <v>3.4190782</v>
      </c>
      <c r="M66" s="17">
        <v>2.6564190000000001</v>
      </c>
      <c r="N66" s="17">
        <v>10.206144</v>
      </c>
      <c r="O66" s="17">
        <v>1.9748572</v>
      </c>
      <c r="P66" s="17">
        <v>3.3284633000000001</v>
      </c>
      <c r="Q66" s="17">
        <v>3.3000098000000002</v>
      </c>
      <c r="R66" s="17">
        <v>4.7288309999999996</v>
      </c>
      <c r="S66" s="17">
        <v>6.0001499999999997</v>
      </c>
      <c r="T66" s="17"/>
      <c r="U66" s="17"/>
      <c r="V66" s="17"/>
      <c r="W66" s="17"/>
      <c r="X66" s="17"/>
      <c r="Y66" s="17"/>
      <c r="Z66" s="17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1:51" s="23" customFormat="1" ht="17.5" customHeight="1" x14ac:dyDescent="0.3">
      <c r="A67" s="16">
        <v>2000</v>
      </c>
      <c r="B67" s="17">
        <v>13.863403</v>
      </c>
      <c r="C67" s="17">
        <v>2.3829666999999999</v>
      </c>
      <c r="D67" s="17">
        <v>5.5772468999999996</v>
      </c>
      <c r="E67" s="17">
        <v>7.0536854</v>
      </c>
      <c r="F67" s="17">
        <v>6.1638278</v>
      </c>
      <c r="G67" s="17">
        <v>10.681369</v>
      </c>
      <c r="H67" s="17">
        <v>4.9929743000000002</v>
      </c>
      <c r="I67" s="17">
        <v>3.2148620000000001</v>
      </c>
      <c r="J67" s="17">
        <v>5.0408701999999996</v>
      </c>
      <c r="K67" s="17">
        <v>2.4173659000000001</v>
      </c>
      <c r="L67" s="17">
        <v>3.4134666</v>
      </c>
      <c r="M67" s="17">
        <v>3.4563293000000002</v>
      </c>
      <c r="N67" s="17">
        <v>12.497792</v>
      </c>
      <c r="O67" s="17">
        <v>2.2746078000000001</v>
      </c>
      <c r="P67" s="17">
        <v>2.6637702999999999</v>
      </c>
      <c r="Q67" s="17">
        <v>2.522551</v>
      </c>
      <c r="R67" s="17">
        <v>4.4881114999999996</v>
      </c>
      <c r="S67" s="17">
        <v>6.6953636000000003</v>
      </c>
      <c r="T67" s="17">
        <v>0.24957819000000001</v>
      </c>
      <c r="U67" s="17">
        <v>0.34985828000000002</v>
      </c>
      <c r="V67" s="17"/>
      <c r="W67" s="17"/>
      <c r="X67" s="17"/>
      <c r="Y67" s="17"/>
      <c r="Z67" s="17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1:51" s="23" customFormat="1" ht="17.5" customHeight="1" x14ac:dyDescent="0.3">
      <c r="A68" s="16">
        <v>2001</v>
      </c>
      <c r="B68" s="17">
        <v>13.162922999999999</v>
      </c>
      <c r="C68" s="17">
        <v>2.2364198000000002</v>
      </c>
      <c r="D68" s="17">
        <v>6.0983136</v>
      </c>
      <c r="E68" s="17">
        <v>8.2960683999999993</v>
      </c>
      <c r="F68" s="17">
        <v>6.4029974999999997</v>
      </c>
      <c r="G68" s="17">
        <v>10.986013</v>
      </c>
      <c r="H68" s="17">
        <v>5.2317711999999998</v>
      </c>
      <c r="I68" s="17">
        <v>3.1817058999999999</v>
      </c>
      <c r="J68" s="17">
        <v>4.6882916000000003</v>
      </c>
      <c r="K68" s="17">
        <v>2.8947435000000001</v>
      </c>
      <c r="L68" s="17">
        <v>3.3070712000000002</v>
      </c>
      <c r="M68" s="17">
        <v>3.3367274999999998</v>
      </c>
      <c r="N68" s="17">
        <v>11.389759</v>
      </c>
      <c r="O68" s="17">
        <v>1.5004046</v>
      </c>
      <c r="P68" s="17">
        <v>4.4781988000000004</v>
      </c>
      <c r="Q68" s="17">
        <v>2.1953219000000002</v>
      </c>
      <c r="R68" s="17">
        <v>4.3704235000000002</v>
      </c>
      <c r="S68" s="17">
        <v>6.2428469</v>
      </c>
      <c r="T68" s="17"/>
      <c r="U68" s="17"/>
      <c r="V68" s="17"/>
      <c r="W68" s="17"/>
      <c r="X68" s="17"/>
      <c r="Y68" s="17"/>
      <c r="Z68" s="17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1" s="23" customFormat="1" ht="17.5" customHeight="1" x14ac:dyDescent="0.3">
      <c r="A69" s="16">
        <v>2002</v>
      </c>
      <c r="B69" s="17">
        <v>12.224359</v>
      </c>
      <c r="C69" s="17">
        <v>2.4869324000000002</v>
      </c>
      <c r="D69" s="17">
        <v>6.6652408000000003</v>
      </c>
      <c r="E69" s="17">
        <v>8.4731740000000002</v>
      </c>
      <c r="F69" s="17">
        <v>6.6585650000000003</v>
      </c>
      <c r="G69" s="17">
        <v>11.022308000000001</v>
      </c>
      <c r="H69" s="17">
        <v>5.7806213</v>
      </c>
      <c r="I69" s="17">
        <v>3.5680917999999999</v>
      </c>
      <c r="J69" s="17">
        <v>5.0553661999999999</v>
      </c>
      <c r="K69" s="17">
        <v>3.0927829</v>
      </c>
      <c r="L69" s="17">
        <v>3.9222876000000002</v>
      </c>
      <c r="M69" s="17">
        <v>3.4622601999999998</v>
      </c>
      <c r="N69" s="17">
        <v>10.69858</v>
      </c>
      <c r="O69" s="17">
        <v>1.9249016000000001</v>
      </c>
      <c r="P69" s="17">
        <v>1.6914393000000001</v>
      </c>
      <c r="Q69" s="17">
        <v>2.8472029000000001</v>
      </c>
      <c r="R69" s="17">
        <v>3.6899959</v>
      </c>
      <c r="S69" s="17">
        <v>5.5806011</v>
      </c>
      <c r="T69" s="17">
        <v>0.30572525</v>
      </c>
      <c r="U69" s="17">
        <v>0.84956374999999995</v>
      </c>
      <c r="V69" s="17"/>
      <c r="W69" s="17"/>
      <c r="X69" s="17"/>
      <c r="Y69" s="17"/>
      <c r="Z69" s="17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1:51" s="23" customFormat="1" ht="17.5" customHeight="1" x14ac:dyDescent="0.3">
      <c r="A70" s="16">
        <v>2005</v>
      </c>
      <c r="B70" s="17">
        <v>9.7401171000000009</v>
      </c>
      <c r="C70" s="17">
        <v>2.3631560999999999</v>
      </c>
      <c r="D70" s="17">
        <v>5.5974126999999996</v>
      </c>
      <c r="E70" s="17">
        <v>8.5645804999999999</v>
      </c>
      <c r="F70" s="17">
        <v>6.2707366999999996</v>
      </c>
      <c r="G70" s="17">
        <v>10.428599999999999</v>
      </c>
      <c r="H70" s="17">
        <v>4.5775817999999999</v>
      </c>
      <c r="I70" s="17">
        <v>3.4641902</v>
      </c>
      <c r="J70" s="17">
        <v>4.8259968999999998</v>
      </c>
      <c r="K70" s="17">
        <v>3.0850317999999999</v>
      </c>
      <c r="L70" s="17">
        <v>3.9268035000000001</v>
      </c>
      <c r="M70" s="17">
        <v>3.0148131999999999</v>
      </c>
      <c r="N70" s="17">
        <v>14.329507</v>
      </c>
      <c r="O70" s="17">
        <v>2.4859906000000001</v>
      </c>
      <c r="P70" s="17">
        <v>2.0707206</v>
      </c>
      <c r="Q70" s="17">
        <v>2.9922124999999999</v>
      </c>
      <c r="R70" s="17">
        <v>4.4709770000000004</v>
      </c>
      <c r="S70" s="17">
        <v>6.2333619000000002</v>
      </c>
      <c r="T70" s="17">
        <v>0.15111963</v>
      </c>
      <c r="U70" s="17">
        <v>9.4164849999999994E-2</v>
      </c>
      <c r="V70" s="17">
        <v>2.3259740000000001E-2</v>
      </c>
      <c r="W70" s="17">
        <v>5.1737119999999998E-2</v>
      </c>
      <c r="X70" s="17">
        <v>9.6444139999999998E-2</v>
      </c>
      <c r="Y70" s="17">
        <v>1.1414845</v>
      </c>
      <c r="Z70" s="17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1:51" s="23" customFormat="1" ht="17.5" customHeight="1" x14ac:dyDescent="0.3">
      <c r="A71" s="16">
        <v>2006</v>
      </c>
      <c r="B71" s="17">
        <v>10.575569</v>
      </c>
      <c r="C71" s="17">
        <v>2.2291311999999999</v>
      </c>
      <c r="D71" s="17">
        <v>5.2471494999999999</v>
      </c>
      <c r="E71" s="17">
        <v>7.2010344000000002</v>
      </c>
      <c r="F71" s="17">
        <v>5.3056662000000001</v>
      </c>
      <c r="G71" s="17">
        <v>11.440018</v>
      </c>
      <c r="H71" s="17">
        <v>5.3567223000000004</v>
      </c>
      <c r="I71" s="17">
        <v>2.6552889999999998</v>
      </c>
      <c r="J71" s="17">
        <v>4.0325027999999996</v>
      </c>
      <c r="K71" s="17">
        <v>2.8093335000000002</v>
      </c>
      <c r="L71" s="17">
        <v>3.6260984000000001</v>
      </c>
      <c r="M71" s="17">
        <v>3.2518197</v>
      </c>
      <c r="N71" s="17">
        <v>14.095546000000001</v>
      </c>
      <c r="O71" s="17">
        <v>2.0790958000000002</v>
      </c>
      <c r="P71" s="17">
        <v>1.6830459</v>
      </c>
      <c r="Q71" s="17">
        <v>2.8091476000000002</v>
      </c>
      <c r="R71" s="17">
        <v>5.0703249000000001</v>
      </c>
      <c r="S71" s="17">
        <v>8.5635925000000004</v>
      </c>
      <c r="T71" s="17">
        <v>0.10505928</v>
      </c>
      <c r="U71" s="17">
        <v>1.863853</v>
      </c>
      <c r="V71" s="17"/>
      <c r="W71" s="17"/>
      <c r="X71" s="17"/>
      <c r="Y71" s="17"/>
      <c r="Z71" s="17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1:51" s="23" customFormat="1" ht="17.5" customHeight="1" x14ac:dyDescent="0.3">
      <c r="A72" s="16">
        <v>2007</v>
      </c>
      <c r="B72" s="17">
        <v>8.9084286000000006</v>
      </c>
      <c r="C72" s="17">
        <v>2.2221807999999998</v>
      </c>
      <c r="D72" s="17">
        <v>4.9342661999999997</v>
      </c>
      <c r="E72" s="17">
        <v>7.4787903</v>
      </c>
      <c r="F72" s="17">
        <v>5.2849028000000002</v>
      </c>
      <c r="G72" s="17">
        <v>9.9778459000000002</v>
      </c>
      <c r="H72" s="17">
        <v>4.0636682000000004</v>
      </c>
      <c r="I72" s="17">
        <v>2.4139458999999999</v>
      </c>
      <c r="J72" s="17">
        <v>5.4009638000000004</v>
      </c>
      <c r="K72" s="17">
        <v>2.6536588000000001</v>
      </c>
      <c r="L72" s="17">
        <v>3.7736307</v>
      </c>
      <c r="M72" s="17">
        <v>2.6026441</v>
      </c>
      <c r="N72" s="17">
        <v>15.526512</v>
      </c>
      <c r="O72" s="17">
        <v>2.6763035999999998</v>
      </c>
      <c r="P72" s="17">
        <v>2.7173759999999998</v>
      </c>
      <c r="Q72" s="17">
        <v>3.6510522999999999</v>
      </c>
      <c r="R72" s="17">
        <v>4.4499332999999996</v>
      </c>
      <c r="S72" s="17">
        <v>8.9915702999999993</v>
      </c>
      <c r="T72" s="17">
        <v>0.1595615</v>
      </c>
      <c r="U72" s="17">
        <v>2.112765</v>
      </c>
      <c r="V72" s="17"/>
      <c r="W72" s="17"/>
      <c r="X72" s="17"/>
      <c r="Y72" s="17"/>
      <c r="Z72" s="17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1" s="23" customFormat="1" ht="17.5" customHeight="1" x14ac:dyDescent="0.3">
      <c r="A73" s="16">
        <v>2008</v>
      </c>
      <c r="B73" s="17">
        <v>9.2175273999999998</v>
      </c>
      <c r="C73" s="17">
        <v>2.2107947000000001</v>
      </c>
      <c r="D73" s="17">
        <v>4.7900551</v>
      </c>
      <c r="E73" s="17">
        <v>7.4221636999999996</v>
      </c>
      <c r="F73" s="17">
        <v>5.3183888000000001</v>
      </c>
      <c r="G73" s="17">
        <v>10.04008</v>
      </c>
      <c r="H73" s="17">
        <v>4.0667768000000004</v>
      </c>
      <c r="I73" s="17">
        <v>2.8165619999999998</v>
      </c>
      <c r="J73" s="17">
        <v>5.2015887000000003</v>
      </c>
      <c r="K73" s="17">
        <v>2.4332663999999999</v>
      </c>
      <c r="L73" s="17">
        <v>3.3630836999999998</v>
      </c>
      <c r="M73" s="17">
        <v>3.4904484999999998</v>
      </c>
      <c r="N73" s="17">
        <v>17.267420999999999</v>
      </c>
      <c r="O73" s="17">
        <v>2.1440483000000001</v>
      </c>
      <c r="P73" s="17">
        <v>2.0445536999999998</v>
      </c>
      <c r="Q73" s="17">
        <v>2.9648846999999998</v>
      </c>
      <c r="R73" s="17">
        <v>4.5643478000000002</v>
      </c>
      <c r="S73" s="17">
        <v>8.9157589999999995</v>
      </c>
      <c r="T73" s="17">
        <v>0.10211737999999999</v>
      </c>
      <c r="U73" s="17">
        <v>1.2402873999999999</v>
      </c>
      <c r="V73" s="17"/>
      <c r="W73" s="17"/>
      <c r="X73" s="17">
        <v>0.13224274</v>
      </c>
      <c r="Y73" s="17">
        <v>0.25360210999999999</v>
      </c>
      <c r="Z73" s="17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1:51" s="23" customFormat="1" ht="17.5" customHeight="1" x14ac:dyDescent="0.3">
      <c r="A74" s="16">
        <v>2009</v>
      </c>
      <c r="B74" s="17">
        <v>9.9121165999999992</v>
      </c>
      <c r="C74" s="17">
        <v>1.9072484000000001</v>
      </c>
      <c r="D74" s="17">
        <v>4.7178792999999999</v>
      </c>
      <c r="E74" s="17">
        <v>6.0421313000000003</v>
      </c>
      <c r="F74" s="17">
        <v>4.9413431000000001</v>
      </c>
      <c r="G74" s="17">
        <v>10.034838000000001</v>
      </c>
      <c r="H74" s="17">
        <v>3.9282094999999999</v>
      </c>
      <c r="I74" s="17">
        <v>2.8741846</v>
      </c>
      <c r="J74" s="17">
        <v>4.9344334999999999</v>
      </c>
      <c r="K74" s="17">
        <v>2.7642921</v>
      </c>
      <c r="L74" s="17">
        <v>3.6513794000000002</v>
      </c>
      <c r="M74" s="17">
        <v>2.9130479</v>
      </c>
      <c r="N74" s="17">
        <v>17.069633</v>
      </c>
      <c r="O74" s="17">
        <v>2.0853874000000001</v>
      </c>
      <c r="P74" s="17">
        <v>2.0849394000000001</v>
      </c>
      <c r="Q74" s="17">
        <v>3.8984253999999998</v>
      </c>
      <c r="R74" s="17">
        <v>4.8994612999999996</v>
      </c>
      <c r="S74" s="17">
        <v>9.9689966000000005</v>
      </c>
      <c r="T74" s="17">
        <v>0.16764504999999999</v>
      </c>
      <c r="U74" s="17">
        <v>1.0214816</v>
      </c>
      <c r="V74" s="17"/>
      <c r="W74" s="17">
        <v>3.0515219999999999E-2</v>
      </c>
      <c r="X74" s="17">
        <v>1.049403E-2</v>
      </c>
      <c r="Y74" s="17">
        <v>0.14191698999999999</v>
      </c>
      <c r="Z74" s="17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1:51" s="23" customFormat="1" ht="17.5" customHeight="1" x14ac:dyDescent="0.3">
      <c r="A75" s="16">
        <v>2011</v>
      </c>
      <c r="B75" s="17">
        <v>7.3618107000000004</v>
      </c>
      <c r="C75" s="17">
        <v>2.3143452</v>
      </c>
      <c r="D75" s="17">
        <v>4.4576684000000002</v>
      </c>
      <c r="E75" s="17">
        <v>6.4040590999999996</v>
      </c>
      <c r="F75" s="17">
        <v>5.2772160000000001</v>
      </c>
      <c r="G75" s="17">
        <v>9.5317419000000001</v>
      </c>
      <c r="H75" s="17">
        <v>4.4399683999999997</v>
      </c>
      <c r="I75" s="17">
        <v>2.5307917999999998</v>
      </c>
      <c r="J75" s="17">
        <v>4.2787616000000002</v>
      </c>
      <c r="K75" s="17">
        <v>3.1315205000000002</v>
      </c>
      <c r="L75" s="17">
        <v>3.8985031999999999</v>
      </c>
      <c r="M75" s="17">
        <v>2.8204338</v>
      </c>
      <c r="N75" s="17">
        <v>16.174970999999999</v>
      </c>
      <c r="O75" s="17">
        <v>2.6255017</v>
      </c>
      <c r="P75" s="17">
        <v>2.9611030999999999</v>
      </c>
      <c r="Q75" s="17">
        <v>3.8300291999999998</v>
      </c>
      <c r="R75" s="17">
        <v>4.9553605000000003</v>
      </c>
      <c r="S75" s="17">
        <v>10.38034</v>
      </c>
      <c r="T75" s="17">
        <v>0.21635351</v>
      </c>
      <c r="U75" s="17">
        <v>1.9924896999999999</v>
      </c>
      <c r="V75" s="17">
        <v>0.29166555</v>
      </c>
      <c r="W75" s="17">
        <v>5.556531E-2</v>
      </c>
      <c r="X75" s="17">
        <v>6.9799710000000001E-2</v>
      </c>
      <c r="Y75" s="17"/>
      <c r="Z75" s="17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1:51" s="23" customFormat="1" ht="17.5" customHeight="1" x14ac:dyDescent="0.3">
      <c r="A76" s="16">
        <v>2012</v>
      </c>
      <c r="B76" s="17">
        <v>6.7419814999999996</v>
      </c>
      <c r="C76" s="17">
        <v>1.9840629000000001</v>
      </c>
      <c r="D76" s="17">
        <v>4.2477976999999996</v>
      </c>
      <c r="E76" s="17">
        <v>5.7993886999999997</v>
      </c>
      <c r="F76" s="17">
        <v>5.2928778999999997</v>
      </c>
      <c r="G76" s="17">
        <v>9.0685391000000006</v>
      </c>
      <c r="H76" s="17">
        <v>3.8171194000000002</v>
      </c>
      <c r="I76" s="17">
        <v>2.4416913</v>
      </c>
      <c r="J76" s="17">
        <v>4.8831556000000003</v>
      </c>
      <c r="K76" s="17">
        <v>3.2210627000000001</v>
      </c>
      <c r="L76" s="17">
        <v>3.7653989000000001</v>
      </c>
      <c r="M76" s="17">
        <v>3.212367</v>
      </c>
      <c r="N76" s="17">
        <v>17.772946000000001</v>
      </c>
      <c r="O76" s="17">
        <v>2.7620266999999998</v>
      </c>
      <c r="P76" s="17">
        <v>2.5743980999999998</v>
      </c>
      <c r="Q76" s="17">
        <v>3.9930097999999998</v>
      </c>
      <c r="R76" s="17">
        <v>4.4948435</v>
      </c>
      <c r="S76" s="17">
        <v>11.427405</v>
      </c>
      <c r="T76" s="17">
        <v>0.26595847</v>
      </c>
      <c r="U76" s="17">
        <v>1.861505</v>
      </c>
      <c r="V76" s="17">
        <v>0.11086522</v>
      </c>
      <c r="W76" s="17">
        <v>1.0058020000000001E-2</v>
      </c>
      <c r="X76" s="17">
        <v>8.26437E-3</v>
      </c>
      <c r="Y76" s="17">
        <v>0.24327684999999999</v>
      </c>
      <c r="Z76" s="17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1:51" s="23" customFormat="1" ht="17.5" customHeight="1" x14ac:dyDescent="0.3">
      <c r="A77" s="16">
        <v>2013</v>
      </c>
      <c r="B77" s="17">
        <v>6.545293</v>
      </c>
      <c r="C77" s="17">
        <v>1.603172</v>
      </c>
      <c r="D77" s="17">
        <v>3.7747404000000002</v>
      </c>
      <c r="E77" s="17">
        <v>5.3453643</v>
      </c>
      <c r="F77" s="17">
        <v>4.2423906000000002</v>
      </c>
      <c r="G77" s="17">
        <v>9.1243912999999992</v>
      </c>
      <c r="H77" s="17">
        <v>3.6645378000000002</v>
      </c>
      <c r="I77" s="17">
        <v>2.3168392999999998</v>
      </c>
      <c r="J77" s="17">
        <v>3.9626405</v>
      </c>
      <c r="K77" s="17">
        <v>2.7693463999999999</v>
      </c>
      <c r="L77" s="17">
        <v>3.3454974000000002</v>
      </c>
      <c r="M77" s="17">
        <v>2.7368629000000002</v>
      </c>
      <c r="N77" s="17">
        <v>19.479147999999999</v>
      </c>
      <c r="O77" s="17">
        <v>2.5982048999999998</v>
      </c>
      <c r="P77" s="17">
        <v>2.8761454999999998</v>
      </c>
      <c r="Q77" s="17">
        <v>4.3017785000000002</v>
      </c>
      <c r="R77" s="17">
        <v>5.6652231999999998</v>
      </c>
      <c r="S77" s="17">
        <v>13.466214000000001</v>
      </c>
      <c r="T77" s="17">
        <v>0.26585621999999998</v>
      </c>
      <c r="U77" s="17">
        <v>1.6503677999999999</v>
      </c>
      <c r="V77" s="17">
        <v>5.98833E-3</v>
      </c>
      <c r="W77" s="17">
        <v>4.1099789999999997E-2</v>
      </c>
      <c r="X77" s="17">
        <v>1.6155579999999999E-2</v>
      </c>
      <c r="Y77" s="17">
        <v>0.20274175</v>
      </c>
      <c r="Z77" s="17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1:51" s="23" customFormat="1" ht="17.5" customHeight="1" x14ac:dyDescent="0.3">
      <c r="A78" s="16">
        <v>2014</v>
      </c>
      <c r="B78" s="17">
        <v>6.3462500999999998</v>
      </c>
      <c r="C78" s="17">
        <v>2.1491400999999999</v>
      </c>
      <c r="D78" s="17">
        <v>4.6540939000000003</v>
      </c>
      <c r="E78" s="17">
        <v>6.4703851999999999</v>
      </c>
      <c r="F78" s="17">
        <v>4.7605786999999999</v>
      </c>
      <c r="G78" s="17">
        <v>9.4098117000000006</v>
      </c>
      <c r="H78" s="17">
        <v>3.8448609</v>
      </c>
      <c r="I78" s="17">
        <v>2.7706365000000002</v>
      </c>
      <c r="J78" s="17">
        <v>4.4722552000000002</v>
      </c>
      <c r="K78" s="17">
        <v>2.9017712000000002</v>
      </c>
      <c r="L78" s="17">
        <v>3.7638468999999999</v>
      </c>
      <c r="M78" s="17">
        <v>3.3648042</v>
      </c>
      <c r="N78" s="17">
        <v>19.226897000000001</v>
      </c>
      <c r="O78" s="17">
        <v>2.5987572000000001</v>
      </c>
      <c r="P78" s="17">
        <v>2.6472144000000002</v>
      </c>
      <c r="Q78" s="17">
        <v>3.8867506000000001</v>
      </c>
      <c r="R78" s="17">
        <v>4.3086932999999998</v>
      </c>
      <c r="S78" s="17">
        <v>10.811095</v>
      </c>
      <c r="T78" s="17">
        <v>0.11845331000000001</v>
      </c>
      <c r="U78" s="17">
        <v>1.290413</v>
      </c>
      <c r="V78" s="17">
        <v>6.5243300000000001E-3</v>
      </c>
      <c r="W78" s="17">
        <v>9.3760200000000005E-3</v>
      </c>
      <c r="X78" s="17">
        <v>4.9904600000000004E-3</v>
      </c>
      <c r="Y78" s="17">
        <v>6.2650800000000001E-3</v>
      </c>
      <c r="Z78" s="17">
        <v>0.17613529999999999</v>
      </c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</row>
    <row r="79" spans="1:51" s="23" customFormat="1" ht="17.5" customHeight="1" x14ac:dyDescent="0.3">
      <c r="A79" s="16">
        <v>2015</v>
      </c>
      <c r="B79" s="17">
        <v>6.5528325000000001</v>
      </c>
      <c r="C79" s="17">
        <v>1.6933693999999999</v>
      </c>
      <c r="D79" s="17">
        <v>3.9090709000000001</v>
      </c>
      <c r="E79" s="17">
        <v>6.2073276999999996</v>
      </c>
      <c r="F79" s="17">
        <v>4.3895343000000002</v>
      </c>
      <c r="G79" s="17">
        <v>10.001389</v>
      </c>
      <c r="H79" s="17">
        <v>4.0567830000000002</v>
      </c>
      <c r="I79" s="17">
        <v>2.4814297000000001</v>
      </c>
      <c r="J79" s="17">
        <v>4.6351887999999999</v>
      </c>
      <c r="K79" s="17">
        <v>2.9057985999999998</v>
      </c>
      <c r="L79" s="17">
        <v>4.0337852999999999</v>
      </c>
      <c r="M79" s="17">
        <v>3.4992597000000001</v>
      </c>
      <c r="N79" s="17">
        <v>20.073720999999999</v>
      </c>
      <c r="O79" s="17">
        <v>2.2064111999999998</v>
      </c>
      <c r="P79" s="17">
        <v>2.3327429999999998</v>
      </c>
      <c r="Q79" s="17">
        <v>3.4778380000000002</v>
      </c>
      <c r="R79" s="17">
        <v>4.6455159999999998</v>
      </c>
      <c r="S79" s="17">
        <v>11.11289</v>
      </c>
      <c r="T79" s="17">
        <v>0.29355774000000001</v>
      </c>
      <c r="U79" s="17">
        <v>1.2975144000000001</v>
      </c>
      <c r="V79" s="17">
        <v>1.097005E-2</v>
      </c>
      <c r="W79" s="17"/>
      <c r="X79" s="17">
        <v>3.3179739999999999E-2</v>
      </c>
      <c r="Y79" s="17">
        <v>1.045162E-2</v>
      </c>
      <c r="Z79" s="17">
        <v>0.13943785</v>
      </c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s="23" customFormat="1" ht="17.5" customHeight="1" x14ac:dyDescent="0.3">
      <c r="A80" s="16">
        <v>2016</v>
      </c>
      <c r="B80" s="17">
        <v>5.9275674</v>
      </c>
      <c r="C80" s="17">
        <v>1.9589673000000001</v>
      </c>
      <c r="D80" s="17">
        <v>4.3554409999999999</v>
      </c>
      <c r="E80" s="17">
        <v>5.6564183000000003</v>
      </c>
      <c r="F80" s="17">
        <v>4.3287301999999999</v>
      </c>
      <c r="G80" s="17">
        <v>9.4521958000000001</v>
      </c>
      <c r="H80" s="17">
        <v>3.3961096999999998</v>
      </c>
      <c r="I80" s="17">
        <v>2.3562314</v>
      </c>
      <c r="J80" s="17">
        <v>4.5060494999999996</v>
      </c>
      <c r="K80" s="17">
        <v>2.9842985999999998</v>
      </c>
      <c r="L80" s="17">
        <v>4.2280828000000001</v>
      </c>
      <c r="M80" s="17">
        <v>3.5486659999999999</v>
      </c>
      <c r="N80" s="17">
        <v>20.475565</v>
      </c>
      <c r="O80" s="17">
        <v>1.3951594</v>
      </c>
      <c r="P80" s="17">
        <v>3.3349586000000002</v>
      </c>
      <c r="Q80" s="17">
        <v>4.4818875</v>
      </c>
      <c r="R80" s="17">
        <v>4.3744224999999997</v>
      </c>
      <c r="S80" s="17">
        <v>11.441272</v>
      </c>
      <c r="T80" s="17">
        <v>0.35443143999999999</v>
      </c>
      <c r="U80" s="17">
        <v>1.3074840000000001</v>
      </c>
      <c r="V80" s="17">
        <v>9.8430199999999992E-3</v>
      </c>
      <c r="W80" s="17">
        <v>2.4949450000000001E-2</v>
      </c>
      <c r="X80" s="17">
        <v>9.3456800000000003E-3</v>
      </c>
      <c r="Y80" s="17">
        <v>4.3930899999999997E-3</v>
      </c>
      <c r="Z80" s="17">
        <v>8.753031E-2</v>
      </c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2" s="23" customFormat="1" ht="17.5" customHeight="1" x14ac:dyDescent="0.3">
      <c r="A81" s="16">
        <v>2017</v>
      </c>
      <c r="B81" s="17">
        <v>6.0706728999999999</v>
      </c>
      <c r="C81" s="17">
        <v>1.8644590999999999</v>
      </c>
      <c r="D81" s="17">
        <v>3.7108861000000002</v>
      </c>
      <c r="E81" s="17">
        <v>5.2598026999999998</v>
      </c>
      <c r="F81" s="17">
        <v>4.2655728000000002</v>
      </c>
      <c r="G81" s="17">
        <v>9.6447888000000006</v>
      </c>
      <c r="H81" s="17">
        <v>3.4087684</v>
      </c>
      <c r="I81" s="17">
        <v>2.4127710000000002</v>
      </c>
      <c r="J81" s="17">
        <v>4.3858797000000003</v>
      </c>
      <c r="K81" s="17">
        <v>2.4177756000000001</v>
      </c>
      <c r="L81" s="17">
        <v>4.0819150999999998</v>
      </c>
      <c r="M81" s="17">
        <v>3.0831572999999999</v>
      </c>
      <c r="N81" s="17">
        <v>20.719538</v>
      </c>
      <c r="O81" s="17">
        <v>1.3976493000000001</v>
      </c>
      <c r="P81" s="17">
        <v>3.4277538000000001</v>
      </c>
      <c r="Q81" s="17">
        <v>4.3492990999999996</v>
      </c>
      <c r="R81" s="17">
        <v>4.3204039999999999</v>
      </c>
      <c r="S81" s="17">
        <v>13.344056999999999</v>
      </c>
      <c r="T81" s="17">
        <v>0.24238127000000001</v>
      </c>
      <c r="U81" s="17">
        <v>1.5327512999999999</v>
      </c>
      <c r="V81" s="17">
        <v>1.3901419999999999E-2</v>
      </c>
      <c r="W81" s="17">
        <v>5.4612699999999998E-3</v>
      </c>
      <c r="X81" s="17">
        <v>9.1153599999999994E-3</v>
      </c>
      <c r="Y81" s="17"/>
      <c r="Z81" s="17">
        <v>3.1238490000000001E-2</v>
      </c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</row>
    <row r="82" spans="1:52" ht="17.5" customHeight="1" x14ac:dyDescent="0.3">
      <c r="A82" s="22" t="s">
        <v>33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23"/>
    </row>
    <row r="83" spans="1:52" ht="17.5" customHeight="1" x14ac:dyDescent="0.3">
      <c r="A83" s="8">
        <v>1981</v>
      </c>
      <c r="B83" s="11">
        <v>26.056090999999999</v>
      </c>
      <c r="C83" s="11">
        <v>4.8984126000000003</v>
      </c>
      <c r="D83" s="11">
        <v>8.2553874999999994</v>
      </c>
      <c r="E83" s="11">
        <v>10.434796</v>
      </c>
      <c r="F83" s="11">
        <v>19.862946999999998</v>
      </c>
      <c r="G83" s="11">
        <v>6.1095889000000003</v>
      </c>
      <c r="H83" s="11">
        <v>1.8657208999999999</v>
      </c>
      <c r="I83" s="11">
        <v>1.8749408000000001</v>
      </c>
      <c r="J83" s="11">
        <v>5.4088056</v>
      </c>
      <c r="K83" s="11">
        <v>0.71563080999999995</v>
      </c>
      <c r="L83" s="11">
        <v>1.0642085999999999</v>
      </c>
      <c r="M83" s="11">
        <v>6.6438752000000001</v>
      </c>
      <c r="N83" s="11">
        <v>0.45753885999999999</v>
      </c>
      <c r="O83" s="11">
        <v>0.59247711999999997</v>
      </c>
      <c r="P83" s="11">
        <v>0.91804151000000001</v>
      </c>
      <c r="Q83" s="11">
        <v>2.5293464999999999</v>
      </c>
      <c r="R83" s="11">
        <v>1.1133206</v>
      </c>
      <c r="S83" s="11">
        <v>0.32985349000000003</v>
      </c>
      <c r="T83" s="11"/>
      <c r="U83" s="11">
        <v>0.86901775000000003</v>
      </c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</row>
    <row r="84" spans="1:52" ht="17.5" customHeight="1" x14ac:dyDescent="0.3">
      <c r="A84" s="8">
        <v>1982</v>
      </c>
      <c r="B84" s="11">
        <v>27.017021</v>
      </c>
      <c r="C84" s="11">
        <v>4.7324025000000001</v>
      </c>
      <c r="D84" s="11">
        <v>7.9786210000000004</v>
      </c>
      <c r="E84" s="11">
        <v>10.311904999999999</v>
      </c>
      <c r="F84" s="11">
        <v>19.683958000000001</v>
      </c>
      <c r="G84" s="11">
        <v>5.8702535999999998</v>
      </c>
      <c r="H84" s="11">
        <v>2.0316638</v>
      </c>
      <c r="I84" s="11">
        <v>1.9107744</v>
      </c>
      <c r="J84" s="11">
        <v>5.5941155</v>
      </c>
      <c r="K84" s="11">
        <v>0.75828930999999999</v>
      </c>
      <c r="L84" s="11">
        <v>1.0425679999999999</v>
      </c>
      <c r="M84" s="11">
        <v>6.8085848999999996</v>
      </c>
      <c r="N84" s="11">
        <v>0.46215060000000002</v>
      </c>
      <c r="O84" s="11">
        <v>0.62105246999999997</v>
      </c>
      <c r="P84" s="11">
        <v>0.89093834999999999</v>
      </c>
      <c r="Q84" s="11">
        <v>2.7508949999999999</v>
      </c>
      <c r="R84" s="11">
        <v>1.1361695999999999</v>
      </c>
      <c r="S84" s="11">
        <v>0.32753413999999997</v>
      </c>
      <c r="T84" s="11"/>
      <c r="U84" s="11">
        <v>7.1102230000000002E-2</v>
      </c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</row>
    <row r="85" spans="1:52" ht="17.5" customHeight="1" x14ac:dyDescent="0.3">
      <c r="A85" s="8">
        <v>1983</v>
      </c>
      <c r="B85" s="11">
        <v>25.098908000000002</v>
      </c>
      <c r="C85" s="11">
        <v>4.7205440000000003</v>
      </c>
      <c r="D85" s="11">
        <v>8.2687956000000007</v>
      </c>
      <c r="E85" s="11">
        <v>10.089007000000001</v>
      </c>
      <c r="F85" s="11">
        <v>19.943643000000002</v>
      </c>
      <c r="G85" s="11">
        <v>6.1188874000000002</v>
      </c>
      <c r="H85" s="11">
        <v>1.9580527000000001</v>
      </c>
      <c r="I85" s="11">
        <v>1.9425144999999999</v>
      </c>
      <c r="J85" s="11">
        <v>6.0031498000000001</v>
      </c>
      <c r="K85" s="11">
        <v>0.72283450000000005</v>
      </c>
      <c r="L85" s="11">
        <v>1.1171032999999999</v>
      </c>
      <c r="M85" s="11">
        <v>7.4969982999999996</v>
      </c>
      <c r="N85" s="11">
        <v>0.44817484000000002</v>
      </c>
      <c r="O85" s="11">
        <v>0.61829926000000002</v>
      </c>
      <c r="P85" s="11">
        <v>0.94687114000000006</v>
      </c>
      <c r="Q85" s="11">
        <v>2.8611776999999998</v>
      </c>
      <c r="R85" s="11">
        <v>1.2275495999999999</v>
      </c>
      <c r="S85" s="11">
        <v>0.34930813999999999</v>
      </c>
      <c r="T85" s="11"/>
      <c r="U85" s="11">
        <v>6.8182000000000006E-2</v>
      </c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52" ht="17.5" customHeight="1" x14ac:dyDescent="0.3">
      <c r="A86" s="8">
        <v>1984</v>
      </c>
      <c r="B86" s="11">
        <v>24.265938999999999</v>
      </c>
      <c r="C86" s="11">
        <v>4.6487214000000003</v>
      </c>
      <c r="D86" s="11">
        <v>8.2343732999999997</v>
      </c>
      <c r="E86" s="11">
        <v>9.7374922000000002</v>
      </c>
      <c r="F86" s="11">
        <v>19.584219000000001</v>
      </c>
      <c r="G86" s="11">
        <v>6.5609000999999996</v>
      </c>
      <c r="H86" s="11">
        <v>1.9619884000000001</v>
      </c>
      <c r="I86" s="11">
        <v>1.9180862000000001</v>
      </c>
      <c r="J86" s="11">
        <v>6.2989312999999996</v>
      </c>
      <c r="K86" s="11">
        <v>0.76962830999999998</v>
      </c>
      <c r="L86" s="11">
        <v>1.2180911999999999</v>
      </c>
      <c r="M86" s="11">
        <v>7.8072284999999999</v>
      </c>
      <c r="N86" s="11">
        <v>0.46358907999999999</v>
      </c>
      <c r="O86" s="11">
        <v>0.60364097000000005</v>
      </c>
      <c r="P86" s="11">
        <v>1.0210341999999999</v>
      </c>
      <c r="Q86" s="11">
        <v>3.2089376999999999</v>
      </c>
      <c r="R86" s="11">
        <v>1.2664385</v>
      </c>
      <c r="S86" s="11">
        <v>0.35367537999999998</v>
      </c>
      <c r="T86" s="11"/>
      <c r="U86" s="11">
        <v>7.7085230000000005E-2</v>
      </c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</row>
    <row r="87" spans="1:52" ht="17.5" customHeight="1" x14ac:dyDescent="0.3">
      <c r="A87" s="8">
        <v>1985</v>
      </c>
      <c r="B87" s="11">
        <v>23.471091000000001</v>
      </c>
      <c r="C87" s="11">
        <v>4.3999283</v>
      </c>
      <c r="D87" s="11">
        <v>7.7318607000000004</v>
      </c>
      <c r="E87" s="11">
        <v>9.3814095000000002</v>
      </c>
      <c r="F87" s="11">
        <v>19.787220000000001</v>
      </c>
      <c r="G87" s="11">
        <v>6.6583043999999996</v>
      </c>
      <c r="H87" s="11">
        <v>2.0965313000000001</v>
      </c>
      <c r="I87" s="11">
        <v>2.1336241999999999</v>
      </c>
      <c r="J87" s="11">
        <v>6.5483203000000003</v>
      </c>
      <c r="K87" s="11">
        <v>0.85679771999999998</v>
      </c>
      <c r="L87" s="11">
        <v>1.3503212</v>
      </c>
      <c r="M87" s="11">
        <v>8.5119711999999996</v>
      </c>
      <c r="N87" s="11">
        <v>0.46900422000000003</v>
      </c>
      <c r="O87" s="11">
        <v>0.62827504999999995</v>
      </c>
      <c r="P87" s="11">
        <v>1.0387031</v>
      </c>
      <c r="Q87" s="11">
        <v>3.2058095</v>
      </c>
      <c r="R87" s="11">
        <v>1.2951343</v>
      </c>
      <c r="S87" s="11">
        <v>0.35745239000000001</v>
      </c>
      <c r="T87" s="11"/>
      <c r="U87" s="11">
        <v>7.8241519999999995E-2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</row>
    <row r="88" spans="1:52" ht="17.5" customHeight="1" x14ac:dyDescent="0.3">
      <c r="A88" s="8">
        <v>1986</v>
      </c>
      <c r="B88" s="11">
        <v>22.226789</v>
      </c>
      <c r="C88" s="11">
        <v>4.5672772000000004</v>
      </c>
      <c r="D88" s="11">
        <v>7.7782432999999997</v>
      </c>
      <c r="E88" s="11">
        <v>9.2764538999999999</v>
      </c>
      <c r="F88" s="11">
        <v>19.604958</v>
      </c>
      <c r="G88" s="11">
        <v>6.6704926999999996</v>
      </c>
      <c r="H88" s="11">
        <v>2.1133901000000002</v>
      </c>
      <c r="I88" s="11">
        <v>2.2692171999999999</v>
      </c>
      <c r="J88" s="11">
        <v>6.8605168000000001</v>
      </c>
      <c r="K88" s="11">
        <v>0.89068879999999995</v>
      </c>
      <c r="L88" s="11">
        <v>1.5047934999999999</v>
      </c>
      <c r="M88" s="11">
        <v>8.6663856999999993</v>
      </c>
      <c r="N88" s="11">
        <v>0.55168748999999995</v>
      </c>
      <c r="O88" s="11">
        <v>0.65562036000000001</v>
      </c>
      <c r="P88" s="11">
        <v>1.0800289999999999</v>
      </c>
      <c r="Q88" s="11">
        <v>3.4839696999999998</v>
      </c>
      <c r="R88" s="11">
        <v>1.3543168999999999</v>
      </c>
      <c r="S88" s="11">
        <v>0.36923043999999999</v>
      </c>
      <c r="T88" s="11"/>
      <c r="U88" s="11">
        <v>7.5940679999999997E-2</v>
      </c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</row>
    <row r="89" spans="1:52" ht="17.5" customHeight="1" x14ac:dyDescent="0.3">
      <c r="A89" s="8">
        <v>1987</v>
      </c>
      <c r="B89" s="11">
        <v>21.642603000000001</v>
      </c>
      <c r="C89" s="11">
        <v>4.4909300999999999</v>
      </c>
      <c r="D89" s="11">
        <v>7.1919199000000003</v>
      </c>
      <c r="E89" s="11">
        <v>9.1465358999999999</v>
      </c>
      <c r="F89" s="11">
        <v>19.114785000000001</v>
      </c>
      <c r="G89" s="11">
        <v>7.234089</v>
      </c>
      <c r="H89" s="11">
        <v>2.1525191000000001</v>
      </c>
      <c r="I89" s="11">
        <v>2.3767011</v>
      </c>
      <c r="J89" s="11">
        <v>6.9244208</v>
      </c>
      <c r="K89" s="11">
        <v>0.97188087000000001</v>
      </c>
      <c r="L89" s="11">
        <v>1.5374057000000001</v>
      </c>
      <c r="M89" s="11">
        <v>9.4128208000000004</v>
      </c>
      <c r="N89" s="11">
        <v>0.55382880999999995</v>
      </c>
      <c r="O89" s="11">
        <v>0.66426684999999996</v>
      </c>
      <c r="P89" s="11">
        <v>1.0540556999999999</v>
      </c>
      <c r="Q89" s="11">
        <v>3.6405816</v>
      </c>
      <c r="R89" s="11">
        <v>1.3999921</v>
      </c>
      <c r="S89" s="11">
        <v>0.36592405</v>
      </c>
      <c r="T89" s="11"/>
      <c r="U89" s="11">
        <v>0.12473975</v>
      </c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</row>
    <row r="90" spans="1:52" ht="17.5" customHeight="1" x14ac:dyDescent="0.3">
      <c r="A90" s="8">
        <v>1988</v>
      </c>
      <c r="B90" s="11">
        <v>20.768248</v>
      </c>
      <c r="C90" s="11">
        <v>4.5193384999999999</v>
      </c>
      <c r="D90" s="11">
        <v>7.0876289999999997</v>
      </c>
      <c r="E90" s="11">
        <v>9.1345513</v>
      </c>
      <c r="F90" s="11">
        <v>18.918303999999999</v>
      </c>
      <c r="G90" s="11">
        <v>6.4494660000000001</v>
      </c>
      <c r="H90" s="11">
        <v>2.4293662999999999</v>
      </c>
      <c r="I90" s="11">
        <v>2.6388349999999998</v>
      </c>
      <c r="J90" s="11">
        <v>7.1779216000000003</v>
      </c>
      <c r="K90" s="11">
        <v>1.0417129000000001</v>
      </c>
      <c r="L90" s="11">
        <v>1.5951962</v>
      </c>
      <c r="M90" s="11">
        <v>9.9460897999999993</v>
      </c>
      <c r="N90" s="11">
        <v>0.5579653</v>
      </c>
      <c r="O90" s="11">
        <v>0.73044544</v>
      </c>
      <c r="P90" s="11">
        <v>1.1063415000000001</v>
      </c>
      <c r="Q90" s="11">
        <v>3.8530921</v>
      </c>
      <c r="R90" s="11">
        <v>1.4887041000000001</v>
      </c>
      <c r="S90" s="11">
        <v>0.42899399999999999</v>
      </c>
      <c r="T90" s="11"/>
      <c r="U90" s="11">
        <v>0.12779885999999999</v>
      </c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52" ht="17.5" customHeight="1" x14ac:dyDescent="0.3">
      <c r="A91" s="8">
        <v>1989</v>
      </c>
      <c r="B91" s="11">
        <v>20.480716000000001</v>
      </c>
      <c r="C91" s="11">
        <v>4.2662497000000004</v>
      </c>
      <c r="D91" s="11">
        <v>6.8120222999999998</v>
      </c>
      <c r="E91" s="11">
        <v>8.7503703000000002</v>
      </c>
      <c r="F91" s="11">
        <v>19.107142</v>
      </c>
      <c r="G91" s="11">
        <v>6.6104229999999999</v>
      </c>
      <c r="H91" s="11">
        <v>2.5456770999999998</v>
      </c>
      <c r="I91" s="11">
        <v>2.7081476000000002</v>
      </c>
      <c r="J91" s="11">
        <v>7.2313584000000004</v>
      </c>
      <c r="K91" s="11">
        <v>1.1430043999999999</v>
      </c>
      <c r="L91" s="11">
        <v>1.6798658</v>
      </c>
      <c r="M91" s="11">
        <v>10.307513999999999</v>
      </c>
      <c r="N91" s="11">
        <v>0.55259199999999997</v>
      </c>
      <c r="O91" s="11">
        <v>0.70643663999999995</v>
      </c>
      <c r="P91" s="11">
        <v>1.1307431999999999</v>
      </c>
      <c r="Q91" s="11">
        <v>4.0104762999999997</v>
      </c>
      <c r="R91" s="11">
        <v>1.4264713</v>
      </c>
      <c r="S91" s="11">
        <v>0.39803033999999998</v>
      </c>
      <c r="T91" s="11"/>
      <c r="U91" s="11">
        <v>0.13275998999999999</v>
      </c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</row>
    <row r="92" spans="1:52" ht="17.5" customHeight="1" x14ac:dyDescent="0.3">
      <c r="A92" s="12">
        <v>1990</v>
      </c>
      <c r="B92" s="11">
        <v>19.840657</v>
      </c>
      <c r="C92" s="11">
        <v>4.1293030000000002</v>
      </c>
      <c r="D92" s="11">
        <v>6.9279738999999996</v>
      </c>
      <c r="E92" s="11">
        <v>8.6519791999999995</v>
      </c>
      <c r="F92" s="11">
        <v>18.749452000000002</v>
      </c>
      <c r="G92" s="11">
        <v>6.8764034000000001</v>
      </c>
      <c r="H92" s="11">
        <v>2.5723189999999998</v>
      </c>
      <c r="I92" s="11">
        <v>2.8134891999999998</v>
      </c>
      <c r="J92" s="11">
        <v>7.2544082999999997</v>
      </c>
      <c r="K92" s="11">
        <v>1.2308178000000001</v>
      </c>
      <c r="L92" s="11">
        <v>1.7322679999999999</v>
      </c>
      <c r="M92" s="11">
        <v>10.759613999999999</v>
      </c>
      <c r="N92" s="11">
        <v>0.56302273999999997</v>
      </c>
      <c r="O92" s="11">
        <v>0.71808852999999995</v>
      </c>
      <c r="P92" s="11">
        <v>1.0924681000000001</v>
      </c>
      <c r="Q92" s="11">
        <v>4.0145051</v>
      </c>
      <c r="R92" s="11">
        <v>1.4936806</v>
      </c>
      <c r="S92" s="11">
        <v>0.43459413000000002</v>
      </c>
      <c r="T92" s="11"/>
      <c r="U92" s="11">
        <v>0.14495580999999999</v>
      </c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</row>
    <row r="93" spans="1:52" ht="17.5" customHeight="1" x14ac:dyDescent="0.3">
      <c r="A93" s="13" t="s">
        <v>80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</row>
    <row r="94" spans="1:52" ht="17.5" customHeight="1" x14ac:dyDescent="0.3">
      <c r="A94" s="12">
        <v>1992</v>
      </c>
      <c r="B94" s="11">
        <v>19.912436</v>
      </c>
      <c r="C94" s="11">
        <v>3.3794854000000001</v>
      </c>
      <c r="D94" s="11">
        <v>6.3513286000000004</v>
      </c>
      <c r="E94" s="11">
        <v>9.0118462000000008</v>
      </c>
      <c r="F94" s="11">
        <v>17.693338000000001</v>
      </c>
      <c r="G94" s="11">
        <v>6.8327162000000001</v>
      </c>
      <c r="H94" s="11">
        <v>3.0149262000000001</v>
      </c>
      <c r="I94" s="11">
        <v>3.0486195999999999</v>
      </c>
      <c r="J94" s="11">
        <v>7.9742696999999998</v>
      </c>
      <c r="K94" s="11">
        <v>1.2279511000000001</v>
      </c>
      <c r="L94" s="11">
        <v>1.6858348000000001</v>
      </c>
      <c r="M94" s="11">
        <v>10.975362000000001</v>
      </c>
      <c r="N94" s="11">
        <v>1.1535839999999999</v>
      </c>
      <c r="O94" s="11">
        <v>0.74131247</v>
      </c>
      <c r="P94" s="11">
        <v>1.1246703</v>
      </c>
      <c r="Q94" s="11">
        <v>3.8387001000000001</v>
      </c>
      <c r="R94" s="11">
        <v>1.8066108000000001</v>
      </c>
      <c r="S94" s="11"/>
      <c r="T94" s="11">
        <v>0.22700855</v>
      </c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</row>
    <row r="95" spans="1:52" ht="17.5" customHeight="1" x14ac:dyDescent="0.3">
      <c r="A95" s="12">
        <v>1993</v>
      </c>
      <c r="B95" s="11">
        <v>18.483751000000002</v>
      </c>
      <c r="C95" s="11">
        <v>3.3751297999999998</v>
      </c>
      <c r="D95" s="11">
        <v>6.6108609999999999</v>
      </c>
      <c r="E95" s="11">
        <v>8.7492911000000007</v>
      </c>
      <c r="F95" s="11">
        <v>17.902056999999999</v>
      </c>
      <c r="G95" s="11">
        <v>6.8865881</v>
      </c>
      <c r="H95" s="11">
        <v>3.1926431000000002</v>
      </c>
      <c r="I95" s="11">
        <v>3.2569110999999999</v>
      </c>
      <c r="J95" s="11">
        <v>7.9813264999999998</v>
      </c>
      <c r="K95" s="11">
        <v>1.3537207</v>
      </c>
      <c r="L95" s="11">
        <v>1.8298675</v>
      </c>
      <c r="M95" s="11">
        <v>11.355921</v>
      </c>
      <c r="N95" s="11">
        <v>1.1147853999999999</v>
      </c>
      <c r="O95" s="11">
        <v>0.74368637000000004</v>
      </c>
      <c r="P95" s="11">
        <v>1.1507272</v>
      </c>
      <c r="Q95" s="11">
        <v>3.7946336000000001</v>
      </c>
      <c r="R95" s="11">
        <v>1.9815995</v>
      </c>
      <c r="S95" s="11"/>
      <c r="T95" s="11">
        <v>0.23650051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</row>
    <row r="96" spans="1:52" ht="17.5" customHeight="1" x14ac:dyDescent="0.3">
      <c r="A96" s="12">
        <v>1995</v>
      </c>
      <c r="B96" s="11">
        <v>17.496016000000001</v>
      </c>
      <c r="C96" s="11">
        <v>3.2820526999999999</v>
      </c>
      <c r="D96" s="11">
        <v>6.1519598999999996</v>
      </c>
      <c r="E96" s="11">
        <v>8.5239329000000001</v>
      </c>
      <c r="F96" s="11">
        <v>17.513973</v>
      </c>
      <c r="G96" s="11">
        <v>7.2121855999999998</v>
      </c>
      <c r="H96" s="11">
        <v>3.3011433000000001</v>
      </c>
      <c r="I96" s="11">
        <v>3.3652375000000001</v>
      </c>
      <c r="J96" s="11">
        <v>8.3514330999999995</v>
      </c>
      <c r="K96" s="11">
        <v>1.3937142</v>
      </c>
      <c r="L96" s="11">
        <v>1.8672386000000001</v>
      </c>
      <c r="M96" s="11">
        <v>12.107866</v>
      </c>
      <c r="N96" s="11">
        <v>1.0728120000000001</v>
      </c>
      <c r="O96" s="11">
        <v>0.77979330999999996</v>
      </c>
      <c r="P96" s="11">
        <v>1.1161637</v>
      </c>
      <c r="Q96" s="11">
        <v>4.1081712000000001</v>
      </c>
      <c r="R96" s="11">
        <v>2.1186311</v>
      </c>
      <c r="S96" s="11"/>
      <c r="T96" s="11">
        <v>0.23767531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</row>
    <row r="97" spans="1:51" ht="17.5" customHeight="1" x14ac:dyDescent="0.3">
      <c r="A97" s="12">
        <v>1996</v>
      </c>
      <c r="B97" s="11">
        <v>17.13082</v>
      </c>
      <c r="C97" s="11">
        <v>2.9781018000000001</v>
      </c>
      <c r="D97" s="11">
        <v>5.6856650000000002</v>
      </c>
      <c r="E97" s="11">
        <v>8.0474759000000002</v>
      </c>
      <c r="F97" s="11">
        <v>17.022424000000001</v>
      </c>
      <c r="G97" s="11">
        <v>6.9436464000000004</v>
      </c>
      <c r="H97" s="11">
        <v>3.4022269000000001</v>
      </c>
      <c r="I97" s="11">
        <v>3.5475118000000001</v>
      </c>
      <c r="J97" s="11">
        <v>9.4254353999999996</v>
      </c>
      <c r="K97" s="11">
        <v>1.4314537000000001</v>
      </c>
      <c r="L97" s="11">
        <v>2.0294588999999998</v>
      </c>
      <c r="M97" s="11">
        <v>12.737890999999999</v>
      </c>
      <c r="N97" s="11">
        <v>1.0941662999999999</v>
      </c>
      <c r="O97" s="11">
        <v>0.77819389999999999</v>
      </c>
      <c r="P97" s="11">
        <v>1.1555427</v>
      </c>
      <c r="Q97" s="11">
        <v>4.0087529999999996</v>
      </c>
      <c r="R97" s="11">
        <v>2.2923198</v>
      </c>
      <c r="S97" s="11"/>
      <c r="T97" s="11">
        <v>0.288914</v>
      </c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</row>
    <row r="98" spans="1:51" ht="17.5" customHeight="1" x14ac:dyDescent="0.3">
      <c r="A98" s="12">
        <v>1997</v>
      </c>
      <c r="B98" s="11">
        <v>16.452786</v>
      </c>
      <c r="C98" s="11">
        <v>3.0211782999999999</v>
      </c>
      <c r="D98" s="11">
        <v>5.8850930000000004</v>
      </c>
      <c r="E98" s="11">
        <v>7.9970404999999998</v>
      </c>
      <c r="F98" s="11">
        <v>16.473317000000002</v>
      </c>
      <c r="G98" s="11">
        <v>7.2784354000000002</v>
      </c>
      <c r="H98" s="11">
        <v>3.4720748000000001</v>
      </c>
      <c r="I98" s="11">
        <v>3.647907</v>
      </c>
      <c r="J98" s="11">
        <v>9.0181716000000005</v>
      </c>
      <c r="K98" s="11">
        <v>1.4841568999999999</v>
      </c>
      <c r="L98" s="11">
        <v>1.9514937999999999</v>
      </c>
      <c r="M98" s="11">
        <v>13.171449000000001</v>
      </c>
      <c r="N98" s="11">
        <v>1.290367</v>
      </c>
      <c r="O98" s="11">
        <v>0.79500346</v>
      </c>
      <c r="P98" s="11">
        <v>1.1349549000000001</v>
      </c>
      <c r="Q98" s="11">
        <v>4.2678491000000003</v>
      </c>
      <c r="R98" s="11">
        <v>2.3633221999999998</v>
      </c>
      <c r="S98" s="11"/>
      <c r="T98" s="11">
        <v>0.29540086999999998</v>
      </c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</row>
    <row r="99" spans="1:51" ht="17.5" customHeight="1" x14ac:dyDescent="0.3">
      <c r="A99" s="12">
        <v>1998</v>
      </c>
      <c r="B99" s="11">
        <v>15.507021</v>
      </c>
      <c r="C99" s="11">
        <v>3.0175139</v>
      </c>
      <c r="D99" s="11">
        <v>5.7108008999999997</v>
      </c>
      <c r="E99" s="11">
        <v>7.7507729000000003</v>
      </c>
      <c r="F99" s="11">
        <v>16.062659</v>
      </c>
      <c r="G99" s="11">
        <v>7.2293992999999999</v>
      </c>
      <c r="H99" s="11">
        <v>3.6122076999999999</v>
      </c>
      <c r="I99" s="11">
        <v>3.7985597000000002</v>
      </c>
      <c r="J99" s="11">
        <v>9.3646730999999992</v>
      </c>
      <c r="K99" s="11">
        <v>1.5438225999999999</v>
      </c>
      <c r="L99" s="11">
        <v>2.1704995</v>
      </c>
      <c r="M99" s="11">
        <v>13.927236000000001</v>
      </c>
      <c r="N99" s="11">
        <v>1.197751</v>
      </c>
      <c r="O99" s="11">
        <v>0.80138485999999998</v>
      </c>
      <c r="P99" s="11">
        <v>1.1370245000000001</v>
      </c>
      <c r="Q99" s="11">
        <v>4.2916838000000004</v>
      </c>
      <c r="R99" s="11">
        <v>2.5396687999999998</v>
      </c>
      <c r="S99" s="11"/>
      <c r="T99" s="11">
        <v>0.3373216</v>
      </c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</row>
    <row r="100" spans="1:51" ht="17.5" customHeight="1" x14ac:dyDescent="0.3">
      <c r="A100" s="12">
        <v>1999</v>
      </c>
      <c r="B100" s="11">
        <v>14.944143</v>
      </c>
      <c r="C100" s="11">
        <v>2.7558571000000001</v>
      </c>
      <c r="D100" s="11">
        <v>5.5805015999999998</v>
      </c>
      <c r="E100" s="11">
        <v>7.7520363000000003</v>
      </c>
      <c r="F100" s="11">
        <v>15.990641</v>
      </c>
      <c r="G100" s="11">
        <v>7.3612223999999999</v>
      </c>
      <c r="H100" s="11">
        <v>3.7194150000000001</v>
      </c>
      <c r="I100" s="11">
        <v>3.8171856000000002</v>
      </c>
      <c r="J100" s="11">
        <v>9.2855314999999994</v>
      </c>
      <c r="K100" s="11">
        <v>1.6087863</v>
      </c>
      <c r="L100" s="11">
        <v>2.1115493999999999</v>
      </c>
      <c r="M100" s="11">
        <v>14.716476999999999</v>
      </c>
      <c r="N100" s="11">
        <v>1.1787817</v>
      </c>
      <c r="O100" s="11">
        <v>0.78947438999999997</v>
      </c>
      <c r="P100" s="11">
        <v>1.0919525000000001</v>
      </c>
      <c r="Q100" s="11">
        <v>4.3744369000000001</v>
      </c>
      <c r="R100" s="11">
        <v>2.5972137000000002</v>
      </c>
      <c r="S100" s="11"/>
      <c r="T100" s="11">
        <v>0.32479433000000002</v>
      </c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</row>
    <row r="101" spans="1:51" s="23" customFormat="1" ht="17.5" customHeight="1" x14ac:dyDescent="0.3">
      <c r="A101" s="16">
        <v>2001</v>
      </c>
      <c r="B101" s="17">
        <v>14.227161000000001</v>
      </c>
      <c r="C101" s="17">
        <v>2.8094014</v>
      </c>
      <c r="D101" s="17">
        <v>5.0262294000000001</v>
      </c>
      <c r="E101" s="17">
        <v>6.9130310000000001</v>
      </c>
      <c r="F101" s="17">
        <v>15.253869999999999</v>
      </c>
      <c r="G101" s="17">
        <v>7.0082503999999997</v>
      </c>
      <c r="H101" s="17">
        <v>3.7908214999999998</v>
      </c>
      <c r="I101" s="17">
        <v>3.910676</v>
      </c>
      <c r="J101" s="17">
        <v>9.5627390000000005</v>
      </c>
      <c r="K101" s="17">
        <v>1.7418419000000001</v>
      </c>
      <c r="L101" s="17">
        <v>2.2833974000000001</v>
      </c>
      <c r="M101" s="17">
        <v>16.915234000000002</v>
      </c>
      <c r="N101" s="17">
        <v>0.83017962000000001</v>
      </c>
      <c r="O101" s="17">
        <v>0.97670129999999999</v>
      </c>
      <c r="P101" s="17">
        <v>1.2122059000000001</v>
      </c>
      <c r="Q101" s="17">
        <v>4.5032721999999996</v>
      </c>
      <c r="R101" s="17">
        <v>2.6555944</v>
      </c>
      <c r="S101" s="17"/>
      <c r="T101" s="17">
        <v>0.37939391</v>
      </c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 s="23" customFormat="1" ht="17.5" customHeight="1" x14ac:dyDescent="0.3">
      <c r="A102" s="16">
        <v>2002</v>
      </c>
      <c r="B102" s="17">
        <v>13.28711</v>
      </c>
      <c r="C102" s="17">
        <v>2.7150433999999999</v>
      </c>
      <c r="D102" s="17">
        <v>4.8814829</v>
      </c>
      <c r="E102" s="17">
        <v>6.7197532999999998</v>
      </c>
      <c r="F102" s="17">
        <v>14.693035999999999</v>
      </c>
      <c r="G102" s="17">
        <v>7.2254015000000003</v>
      </c>
      <c r="H102" s="17">
        <v>3.7801102000000002</v>
      </c>
      <c r="I102" s="17">
        <v>3.9597764</v>
      </c>
      <c r="J102" s="17">
        <v>9.5358835000000006</v>
      </c>
      <c r="K102" s="17">
        <v>1.7717113</v>
      </c>
      <c r="L102" s="17">
        <v>2.2287821000000001</v>
      </c>
      <c r="M102" s="17">
        <v>18.124321999999999</v>
      </c>
      <c r="N102" s="17">
        <v>0.88527376999999996</v>
      </c>
      <c r="O102" s="17">
        <v>1.0424941999999999</v>
      </c>
      <c r="P102" s="17">
        <v>1.2686221</v>
      </c>
      <c r="Q102" s="17">
        <v>4.720828</v>
      </c>
      <c r="R102" s="17">
        <v>2.7178966999999998</v>
      </c>
      <c r="S102" s="17"/>
      <c r="T102" s="17">
        <v>0.44247310000000001</v>
      </c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 s="23" customFormat="1" ht="17.5" customHeight="1" x14ac:dyDescent="0.3">
      <c r="A103" s="16">
        <v>2003</v>
      </c>
      <c r="B103" s="17">
        <v>12.837796000000001</v>
      </c>
      <c r="C103" s="17">
        <v>2.5927297999999999</v>
      </c>
      <c r="D103" s="17">
        <v>4.5719623</v>
      </c>
      <c r="E103" s="17">
        <v>6.4791299000000002</v>
      </c>
      <c r="F103" s="17">
        <v>14.265017</v>
      </c>
      <c r="G103" s="17">
        <v>7.1661761999999998</v>
      </c>
      <c r="H103" s="17">
        <v>3.7562269000000001</v>
      </c>
      <c r="I103" s="17">
        <v>3.8378714</v>
      </c>
      <c r="J103" s="17">
        <v>9.7319572999999995</v>
      </c>
      <c r="K103" s="17">
        <v>1.8997782000000001</v>
      </c>
      <c r="L103" s="17">
        <v>2.2791692000000001</v>
      </c>
      <c r="M103" s="17">
        <v>18.993993</v>
      </c>
      <c r="N103" s="17">
        <v>0.98724835</v>
      </c>
      <c r="O103" s="17">
        <v>1.1750905</v>
      </c>
      <c r="P103" s="17">
        <v>1.2586573999999999</v>
      </c>
      <c r="Q103" s="17">
        <v>4.9607828999999999</v>
      </c>
      <c r="R103" s="17">
        <v>2.7638536999999999</v>
      </c>
      <c r="S103" s="17"/>
      <c r="T103" s="17">
        <v>0.44255944000000003</v>
      </c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 s="23" customFormat="1" ht="17.5" customHeight="1" x14ac:dyDescent="0.3">
      <c r="A104" s="16">
        <v>2004</v>
      </c>
      <c r="B104" s="17">
        <v>12.479221000000001</v>
      </c>
      <c r="C104" s="17">
        <v>2.4509303999999998</v>
      </c>
      <c r="D104" s="17">
        <v>4.4439390000000003</v>
      </c>
      <c r="E104" s="17">
        <v>6.1363225000000003</v>
      </c>
      <c r="F104" s="17">
        <v>13.838423000000001</v>
      </c>
      <c r="G104" s="17">
        <v>6.9124834000000002</v>
      </c>
      <c r="H104" s="17">
        <v>3.5996030999999999</v>
      </c>
      <c r="I104" s="17">
        <v>3.8510602999999999</v>
      </c>
      <c r="J104" s="17">
        <v>9.7174283999999993</v>
      </c>
      <c r="K104" s="17">
        <v>1.9714311</v>
      </c>
      <c r="L104" s="17">
        <v>2.3417332000000002</v>
      </c>
      <c r="M104" s="17">
        <v>20.256285999999999</v>
      </c>
      <c r="N104" s="17">
        <v>1.0009904999999999</v>
      </c>
      <c r="O104" s="17">
        <v>1.2083864</v>
      </c>
      <c r="P104" s="17">
        <v>1.3075254999999999</v>
      </c>
      <c r="Q104" s="17">
        <v>5.1284897000000003</v>
      </c>
      <c r="R104" s="17">
        <v>2.8476026000000001</v>
      </c>
      <c r="S104" s="17"/>
      <c r="T104" s="17">
        <v>0.50814358999999998</v>
      </c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U104" s="17"/>
      <c r="AV104" s="17"/>
      <c r="AW104" s="17"/>
      <c r="AX104" s="17"/>
      <c r="AY104" s="17"/>
    </row>
    <row r="105" spans="1:51" s="23" customFormat="1" ht="17.5" customHeight="1" x14ac:dyDescent="0.3">
      <c r="A105" s="29" t="s">
        <v>84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 s="23" customFormat="1" ht="17.5" customHeight="1" x14ac:dyDescent="0.3">
      <c r="A106" s="16">
        <v>2004</v>
      </c>
      <c r="B106" s="17">
        <v>12.703671</v>
      </c>
      <c r="C106" s="17">
        <v>2.5175824000000002</v>
      </c>
      <c r="D106" s="17">
        <v>4.5201314000000004</v>
      </c>
      <c r="E106" s="17">
        <v>6.2435375999999998</v>
      </c>
      <c r="F106" s="17">
        <v>13.877414999999999</v>
      </c>
      <c r="G106" s="17">
        <v>6.9128441</v>
      </c>
      <c r="H106" s="17">
        <v>3.5892203999999999</v>
      </c>
      <c r="I106" s="17">
        <v>3.8508950999999998</v>
      </c>
      <c r="J106" s="17">
        <v>9.6325523999999998</v>
      </c>
      <c r="K106" s="17">
        <v>1.9583063999999999</v>
      </c>
      <c r="L106" s="17">
        <v>2.3210755999999999</v>
      </c>
      <c r="M106" s="17">
        <v>20.049244999999999</v>
      </c>
      <c r="N106" s="17">
        <v>0.98643990999999998</v>
      </c>
      <c r="O106" s="17">
        <v>1.1908725</v>
      </c>
      <c r="P106" s="17">
        <v>1.2882290999999999</v>
      </c>
      <c r="Q106" s="17">
        <v>5.0541400999999997</v>
      </c>
      <c r="R106" s="17">
        <v>2.8030460000000001</v>
      </c>
      <c r="S106" s="17"/>
      <c r="T106" s="17">
        <v>0.50079600999999996</v>
      </c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 s="23" customFormat="1" ht="17.5" customHeight="1" x14ac:dyDescent="0.3">
      <c r="A107" s="16">
        <v>2005</v>
      </c>
      <c r="B107" s="17">
        <v>12.033288000000001</v>
      </c>
      <c r="C107" s="17">
        <v>2.5943624999999999</v>
      </c>
      <c r="D107" s="17">
        <v>4.2585693999999998</v>
      </c>
      <c r="E107" s="17">
        <v>6.0757428999999998</v>
      </c>
      <c r="F107" s="17">
        <v>13.666162999999999</v>
      </c>
      <c r="G107" s="17">
        <v>6.8225883999999999</v>
      </c>
      <c r="H107" s="17">
        <v>3.6286602000000001</v>
      </c>
      <c r="I107" s="17">
        <v>3.9556475999999998</v>
      </c>
      <c r="J107" s="17">
        <v>9.4287144000000005</v>
      </c>
      <c r="K107" s="17">
        <v>2.0026183</v>
      </c>
      <c r="L107" s="17">
        <v>2.3345696</v>
      </c>
      <c r="M107" s="17">
        <v>20.941936999999999</v>
      </c>
      <c r="N107" s="17">
        <v>1.0188482000000001</v>
      </c>
      <c r="O107" s="17">
        <v>1.2567822</v>
      </c>
      <c r="P107" s="17">
        <v>1.4446000000000001</v>
      </c>
      <c r="Q107" s="17">
        <v>5.1818467999999998</v>
      </c>
      <c r="R107" s="17">
        <v>2.8727893999999998</v>
      </c>
      <c r="S107" s="17"/>
      <c r="T107" s="17">
        <v>0.48227185</v>
      </c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 s="23" customFormat="1" ht="17.5" customHeight="1" x14ac:dyDescent="0.3">
      <c r="A108" s="16">
        <v>2006</v>
      </c>
      <c r="B108" s="17">
        <v>11.123964000000001</v>
      </c>
      <c r="C108" s="17">
        <v>2.4811703999999999</v>
      </c>
      <c r="D108" s="17">
        <v>4.0978583999999998</v>
      </c>
      <c r="E108" s="17">
        <v>5.6677226999999997</v>
      </c>
      <c r="F108" s="17">
        <v>13.222132</v>
      </c>
      <c r="G108" s="17">
        <v>6.6241029999999999</v>
      </c>
      <c r="H108" s="17">
        <v>3.6096355999999998</v>
      </c>
      <c r="I108" s="17">
        <v>3.8955346999999998</v>
      </c>
      <c r="J108" s="17">
        <v>9.4252853000000005</v>
      </c>
      <c r="K108" s="17">
        <v>2.0929679999999999</v>
      </c>
      <c r="L108" s="17">
        <v>2.461068</v>
      </c>
      <c r="M108" s="17">
        <v>22.180581</v>
      </c>
      <c r="N108" s="17">
        <v>1.1348851</v>
      </c>
      <c r="O108" s="17">
        <v>1.2542365</v>
      </c>
      <c r="P108" s="17">
        <v>1.5352281000000001</v>
      </c>
      <c r="Q108" s="17">
        <v>5.6604393999999996</v>
      </c>
      <c r="R108" s="17">
        <v>2.9633055000000001</v>
      </c>
      <c r="S108" s="17"/>
      <c r="T108" s="17">
        <v>0.56988269999999996</v>
      </c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</row>
    <row r="109" spans="1:51" s="23" customFormat="1" ht="17.5" customHeight="1" x14ac:dyDescent="0.3">
      <c r="A109" s="16">
        <v>2007</v>
      </c>
      <c r="B109" s="17">
        <v>10.716357</v>
      </c>
      <c r="C109" s="17">
        <v>2.5568221000000002</v>
      </c>
      <c r="D109" s="17">
        <v>3.8105582</v>
      </c>
      <c r="E109" s="17">
        <v>5.4041246000000003</v>
      </c>
      <c r="F109" s="17">
        <v>12.495331</v>
      </c>
      <c r="G109" s="17">
        <v>6.5925402000000002</v>
      </c>
      <c r="H109" s="17">
        <v>3.4593335000000001</v>
      </c>
      <c r="I109" s="17">
        <v>3.5359096999999999</v>
      </c>
      <c r="J109" s="17">
        <v>10.45571</v>
      </c>
      <c r="K109" s="17">
        <v>1.9726116</v>
      </c>
      <c r="L109" s="17">
        <v>2.3114989000000001</v>
      </c>
      <c r="M109" s="17">
        <v>23.057921</v>
      </c>
      <c r="N109" s="17">
        <v>1.1735498</v>
      </c>
      <c r="O109" s="17">
        <v>1.2816616000000001</v>
      </c>
      <c r="P109" s="17">
        <v>1.5961573</v>
      </c>
      <c r="Q109" s="17">
        <v>5.9128968000000004</v>
      </c>
      <c r="R109" s="17">
        <v>3.1012786999999999</v>
      </c>
      <c r="S109" s="17"/>
      <c r="T109" s="17">
        <v>0.56573775000000004</v>
      </c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</row>
    <row r="110" spans="1:51" s="23" customFormat="1" ht="17.5" customHeight="1" x14ac:dyDescent="0.3">
      <c r="A110" s="16">
        <v>2008</v>
      </c>
      <c r="B110" s="17">
        <v>10.636274999999999</v>
      </c>
      <c r="C110" s="17">
        <v>2.2822171</v>
      </c>
      <c r="D110" s="17">
        <v>3.5773084000000002</v>
      </c>
      <c r="E110" s="17">
        <v>4.8569214000000001</v>
      </c>
      <c r="F110" s="17">
        <v>11.899837</v>
      </c>
      <c r="G110" s="17">
        <v>6.1705984000000003</v>
      </c>
      <c r="H110" s="17">
        <v>3.3334937</v>
      </c>
      <c r="I110" s="17">
        <v>3.5036562999999998</v>
      </c>
      <c r="J110" s="17">
        <v>10.45004</v>
      </c>
      <c r="K110" s="17">
        <v>2.0316519</v>
      </c>
      <c r="L110" s="17">
        <v>2.4797509999999998</v>
      </c>
      <c r="M110" s="17">
        <v>24.203831000000001</v>
      </c>
      <c r="N110" s="17">
        <v>1.2140268999999999</v>
      </c>
      <c r="O110" s="17">
        <v>1.4498200999999999</v>
      </c>
      <c r="P110" s="17">
        <v>1.6483923</v>
      </c>
      <c r="Q110" s="17">
        <v>6.4783746000000004</v>
      </c>
      <c r="R110" s="17">
        <v>3.2143923999999999</v>
      </c>
      <c r="S110" s="17"/>
      <c r="T110" s="17">
        <v>0.56941238000000005</v>
      </c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</row>
    <row r="111" spans="1:51" s="23" customFormat="1" ht="17.5" customHeight="1" x14ac:dyDescent="0.3">
      <c r="A111" s="16">
        <v>2009</v>
      </c>
      <c r="B111" s="17">
        <v>9.8273647000000004</v>
      </c>
      <c r="C111" s="17">
        <v>2.2533273999999999</v>
      </c>
      <c r="D111" s="17">
        <v>3.60229</v>
      </c>
      <c r="E111" s="17">
        <v>4.7868008</v>
      </c>
      <c r="F111" s="17">
        <v>11.628163000000001</v>
      </c>
      <c r="G111" s="17">
        <v>6.1915822</v>
      </c>
      <c r="H111" s="17">
        <v>3.3718658000000001</v>
      </c>
      <c r="I111" s="17">
        <v>3.5993502999999998</v>
      </c>
      <c r="J111" s="17">
        <v>9.6471388000000005</v>
      </c>
      <c r="K111" s="17">
        <v>2.0685137999999998</v>
      </c>
      <c r="L111" s="17">
        <v>2.4388421</v>
      </c>
      <c r="M111" s="17">
        <v>25.252510999999998</v>
      </c>
      <c r="N111" s="17">
        <v>1.2351905999999999</v>
      </c>
      <c r="O111" s="17">
        <v>1.4519295999999999</v>
      </c>
      <c r="P111" s="17">
        <v>1.7723449</v>
      </c>
      <c r="Q111" s="17">
        <v>6.8735074999999997</v>
      </c>
      <c r="R111" s="17">
        <v>3.3272658000000002</v>
      </c>
      <c r="S111" s="17"/>
      <c r="T111" s="17">
        <v>0.67201146</v>
      </c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</row>
    <row r="112" spans="1:51" s="23" customFormat="1" ht="17.5" customHeight="1" x14ac:dyDescent="0.3">
      <c r="A112" s="16">
        <v>2011</v>
      </c>
      <c r="B112" s="17">
        <v>11.909025</v>
      </c>
      <c r="C112" s="17">
        <v>1.6950151</v>
      </c>
      <c r="D112" s="17">
        <v>2.7628870999999999</v>
      </c>
      <c r="E112" s="17">
        <v>3.7503362</v>
      </c>
      <c r="F112" s="17">
        <v>9.9781998999999999</v>
      </c>
      <c r="G112" s="17">
        <v>5.1304065000000003</v>
      </c>
      <c r="H112" s="17">
        <v>2.7984933000000001</v>
      </c>
      <c r="I112" s="17">
        <v>3.5935904999999999</v>
      </c>
      <c r="J112" s="17">
        <v>10.876538999999999</v>
      </c>
      <c r="K112" s="17">
        <v>1.914166</v>
      </c>
      <c r="L112" s="17">
        <v>2.4294285000000002</v>
      </c>
      <c r="M112" s="17">
        <v>26.949446999999999</v>
      </c>
      <c r="N112" s="17">
        <v>1.1351749</v>
      </c>
      <c r="O112" s="17">
        <v>1.5306249999999999</v>
      </c>
      <c r="P112" s="17">
        <v>1.9310031000000001</v>
      </c>
      <c r="Q112" s="17">
        <v>7.0841582000000001</v>
      </c>
      <c r="R112" s="17">
        <v>3.7800514999999999</v>
      </c>
      <c r="S112" s="17"/>
      <c r="T112" s="17">
        <v>0.75145242999999995</v>
      </c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</row>
    <row r="113" spans="1:53" s="23" customFormat="1" ht="17.5" customHeight="1" x14ac:dyDescent="0.3">
      <c r="A113" s="16">
        <v>2012</v>
      </c>
      <c r="B113" s="17">
        <v>8.8264136000000004</v>
      </c>
      <c r="C113" s="17">
        <v>1.9539048000000001</v>
      </c>
      <c r="D113" s="17">
        <v>2.9387167000000001</v>
      </c>
      <c r="E113" s="17">
        <v>4.0396615999999996</v>
      </c>
      <c r="F113" s="17">
        <v>10.154328</v>
      </c>
      <c r="G113" s="17">
        <v>5.8458186000000003</v>
      </c>
      <c r="H113" s="17">
        <v>3.2999890000000001</v>
      </c>
      <c r="I113" s="17">
        <v>3.4206566999999999</v>
      </c>
      <c r="J113" s="17">
        <v>10.424329</v>
      </c>
      <c r="K113" s="17">
        <v>2.0836074999999998</v>
      </c>
      <c r="L113" s="17">
        <v>2.4417922999999999</v>
      </c>
      <c r="M113" s="17">
        <v>27.747955000000001</v>
      </c>
      <c r="N113" s="17">
        <v>1.1720489999999999</v>
      </c>
      <c r="O113" s="17">
        <v>1.5781209</v>
      </c>
      <c r="P113" s="17">
        <v>1.9235222000000001</v>
      </c>
      <c r="Q113" s="17">
        <v>7.4914230999999996</v>
      </c>
      <c r="R113" s="17">
        <v>3.9895516</v>
      </c>
      <c r="S113" s="17"/>
      <c r="T113" s="17">
        <v>0.66815968000000003</v>
      </c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</row>
    <row r="114" spans="1:53" s="23" customFormat="1" ht="17.5" customHeight="1" x14ac:dyDescent="0.3">
      <c r="A114" s="16">
        <v>2013</v>
      </c>
      <c r="B114" s="17">
        <v>9.0375873999999996</v>
      </c>
      <c r="C114" s="17">
        <v>1.6543300999999999</v>
      </c>
      <c r="D114" s="17">
        <v>2.7013921000000001</v>
      </c>
      <c r="E114" s="17">
        <v>3.6237925</v>
      </c>
      <c r="F114" s="17">
        <v>9.3835780999999994</v>
      </c>
      <c r="G114" s="17">
        <v>5.4831386000000002</v>
      </c>
      <c r="H114" s="17">
        <v>3.1847762999999998</v>
      </c>
      <c r="I114" s="17">
        <v>3.2568533</v>
      </c>
      <c r="J114" s="17">
        <v>10.670781</v>
      </c>
      <c r="K114" s="17">
        <v>1.9942134</v>
      </c>
      <c r="L114" s="17">
        <v>2.3756715000000002</v>
      </c>
      <c r="M114" s="17">
        <v>28.498684000000001</v>
      </c>
      <c r="N114" s="17">
        <v>1.2095475</v>
      </c>
      <c r="O114" s="17">
        <v>1.6184419000000001</v>
      </c>
      <c r="P114" s="17">
        <v>2.0651107</v>
      </c>
      <c r="Q114" s="17">
        <v>8.1605790000000002</v>
      </c>
      <c r="R114" s="17">
        <v>4.3695953999999997</v>
      </c>
      <c r="S114" s="17"/>
      <c r="T114" s="17">
        <v>0.71192646000000004</v>
      </c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</row>
    <row r="115" spans="1:53" s="23" customFormat="1" ht="17.5" customHeight="1" x14ac:dyDescent="0.3">
      <c r="A115" s="16">
        <v>2014</v>
      </c>
      <c r="B115" s="17">
        <v>8.4001629999999992</v>
      </c>
      <c r="C115" s="17">
        <v>1.7397963000000001</v>
      </c>
      <c r="D115" s="17">
        <v>2.7436588</v>
      </c>
      <c r="E115" s="17">
        <v>3.6625866</v>
      </c>
      <c r="F115" s="17">
        <v>9.3785576000000006</v>
      </c>
      <c r="G115" s="17">
        <v>5.5972229000000002</v>
      </c>
      <c r="H115" s="17">
        <v>3.2689732999999999</v>
      </c>
      <c r="I115" s="17">
        <v>3.4060608999999999</v>
      </c>
      <c r="J115" s="17">
        <v>10.155784000000001</v>
      </c>
      <c r="K115" s="17">
        <v>2.2022246000000001</v>
      </c>
      <c r="L115" s="17">
        <v>2.5341024999999999</v>
      </c>
      <c r="M115" s="17">
        <v>28.287016999999999</v>
      </c>
      <c r="N115" s="17">
        <v>1.3421445000000001</v>
      </c>
      <c r="O115" s="17">
        <v>1.7419553000000001</v>
      </c>
      <c r="P115" s="17">
        <v>2.0689023999999998</v>
      </c>
      <c r="Q115" s="17">
        <v>8.3836806999999993</v>
      </c>
      <c r="R115" s="17">
        <v>4.3427496999999997</v>
      </c>
      <c r="S115" s="17"/>
      <c r="T115" s="17">
        <v>0.74442027</v>
      </c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</row>
    <row r="116" spans="1:53" s="23" customFormat="1" ht="17.5" customHeight="1" x14ac:dyDescent="0.3">
      <c r="A116" s="16">
        <v>2015</v>
      </c>
      <c r="B116" s="17">
        <v>7.7869058000000004</v>
      </c>
      <c r="C116" s="17">
        <v>1.6499002</v>
      </c>
      <c r="D116" s="17">
        <v>2.6785372999999999</v>
      </c>
      <c r="E116" s="17">
        <v>3.625073</v>
      </c>
      <c r="F116" s="17">
        <v>8.8614230999999997</v>
      </c>
      <c r="G116" s="17">
        <v>5.5902976000000004</v>
      </c>
      <c r="H116" s="17">
        <v>3.1063692999999999</v>
      </c>
      <c r="I116" s="17">
        <v>3.3451662999999998</v>
      </c>
      <c r="J116" s="17">
        <v>10.297067</v>
      </c>
      <c r="K116" s="17">
        <v>2.1542786999999999</v>
      </c>
      <c r="L116" s="17">
        <v>2.4796813000000002</v>
      </c>
      <c r="M116" s="17">
        <v>29.33785</v>
      </c>
      <c r="N116" s="17">
        <v>1.2145948</v>
      </c>
      <c r="O116" s="17">
        <v>1.7280008</v>
      </c>
      <c r="P116" s="17">
        <v>1.9958199000000001</v>
      </c>
      <c r="Q116" s="17">
        <v>8.7285465000000002</v>
      </c>
      <c r="R116" s="17">
        <v>4.5773498999999997</v>
      </c>
      <c r="S116" s="17"/>
      <c r="T116" s="17">
        <v>0.84313835000000004</v>
      </c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</row>
    <row r="117" spans="1:53" s="23" customFormat="1" ht="17.5" customHeight="1" x14ac:dyDescent="0.3">
      <c r="A117" s="29" t="s">
        <v>133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</row>
    <row r="118" spans="1:53" s="23" customFormat="1" ht="17.5" customHeight="1" x14ac:dyDescent="0.3">
      <c r="A118" s="16">
        <v>2016</v>
      </c>
      <c r="B118" s="17">
        <v>7.7775274000000003</v>
      </c>
      <c r="C118" s="17">
        <v>1.4220930000000001</v>
      </c>
      <c r="D118" s="17">
        <v>2.6205167</v>
      </c>
      <c r="E118" s="17">
        <v>3.0551001000000002</v>
      </c>
      <c r="F118" s="17">
        <v>8.7268179000000003</v>
      </c>
      <c r="G118" s="17">
        <v>5.2777843000000004</v>
      </c>
      <c r="H118" s="17">
        <v>3.1575418000000002</v>
      </c>
      <c r="I118" s="17">
        <v>3.2234495999999999</v>
      </c>
      <c r="J118" s="17">
        <v>9.2647534</v>
      </c>
      <c r="K118" s="17">
        <v>2.0700251000000001</v>
      </c>
      <c r="L118" s="17">
        <v>2.1920671999999999</v>
      </c>
      <c r="M118" s="17">
        <v>29.774260999999999</v>
      </c>
      <c r="N118" s="17">
        <v>0.99407106000000001</v>
      </c>
      <c r="O118" s="17">
        <v>4.6470795000000003</v>
      </c>
      <c r="P118" s="17">
        <v>0.52191052000000004</v>
      </c>
      <c r="Q118" s="17">
        <v>0.46980191999999998</v>
      </c>
      <c r="R118" s="17">
        <v>13.321323</v>
      </c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</row>
    <row r="119" spans="1:53" s="23" customFormat="1" ht="17.5" customHeight="1" x14ac:dyDescent="0.3">
      <c r="A119" s="28" t="s">
        <v>34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</row>
    <row r="120" spans="1:53" s="23" customFormat="1" ht="17.5" customHeight="1" x14ac:dyDescent="0.3">
      <c r="A120" s="12">
        <v>1987</v>
      </c>
      <c r="B120" s="11">
        <v>5.2277809</v>
      </c>
      <c r="C120" s="11">
        <v>1.2800611</v>
      </c>
      <c r="D120" s="11">
        <v>3.1796386999999999</v>
      </c>
      <c r="E120" s="11">
        <v>5.3070202999999996</v>
      </c>
      <c r="F120" s="11">
        <v>6.3980630999999999</v>
      </c>
      <c r="G120" s="11">
        <v>4.8451487000000002</v>
      </c>
      <c r="H120" s="11">
        <v>13.747517999999999</v>
      </c>
      <c r="I120" s="11">
        <v>2.9054696</v>
      </c>
      <c r="J120" s="11">
        <v>8.6517163000000004</v>
      </c>
      <c r="K120" s="11">
        <v>5.1491899999999999</v>
      </c>
      <c r="L120" s="11">
        <v>6.0291810999999997</v>
      </c>
      <c r="M120" s="11">
        <v>4.6067077000000003</v>
      </c>
      <c r="N120" s="11">
        <v>18.853345000000001</v>
      </c>
      <c r="O120" s="11">
        <v>2.3876151999999999</v>
      </c>
      <c r="P120" s="11">
        <v>1.8291776</v>
      </c>
      <c r="Q120" s="11">
        <v>1.8161687</v>
      </c>
      <c r="R120" s="11">
        <v>2.5132568000000002</v>
      </c>
      <c r="S120" s="11">
        <v>3.8656636</v>
      </c>
      <c r="T120" s="11">
        <v>1.0755322</v>
      </c>
      <c r="U120" s="11">
        <v>0.33174552000000002</v>
      </c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6"/>
      <c r="BA120" s="6"/>
    </row>
    <row r="121" spans="1:53" ht="17.5" customHeight="1" x14ac:dyDescent="0.3">
      <c r="A121" s="32">
        <v>1990</v>
      </c>
      <c r="B121" s="17">
        <v>4.2179861000000001</v>
      </c>
      <c r="C121" s="17">
        <v>1.1348206000000001</v>
      </c>
      <c r="D121" s="17">
        <v>2.6203504999999998</v>
      </c>
      <c r="E121" s="17">
        <v>4.8908082000000004</v>
      </c>
      <c r="F121" s="17">
        <v>5.5008578999999997</v>
      </c>
      <c r="G121" s="17">
        <v>4.1230279000000003</v>
      </c>
      <c r="H121" s="17">
        <v>11.858499999999999</v>
      </c>
      <c r="I121" s="17">
        <v>3.3744025</v>
      </c>
      <c r="J121" s="17">
        <v>10.212721999999999</v>
      </c>
      <c r="K121" s="17">
        <v>4.9762060000000004</v>
      </c>
      <c r="L121" s="17">
        <v>6.0233322999999999</v>
      </c>
      <c r="M121" s="17">
        <v>4.6625477999999996</v>
      </c>
      <c r="N121" s="17">
        <v>18.803872999999999</v>
      </c>
      <c r="O121" s="17">
        <v>3.8101522999999999</v>
      </c>
      <c r="P121" s="17">
        <v>2.8219707999999999</v>
      </c>
      <c r="Q121" s="17">
        <v>2.2300384000000002</v>
      </c>
      <c r="R121" s="17">
        <v>2.7841372</v>
      </c>
      <c r="S121" s="17">
        <v>4.1921115999999996</v>
      </c>
      <c r="T121" s="17">
        <v>1.2736685000000001</v>
      </c>
      <c r="U121" s="17">
        <v>0.48848542</v>
      </c>
      <c r="V121" s="17"/>
      <c r="W121" s="17"/>
      <c r="X121" s="17"/>
      <c r="Y121" s="17"/>
      <c r="Z121" s="17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23"/>
      <c r="BA121" s="23"/>
    </row>
    <row r="122" spans="1:53" ht="17.5" customHeight="1" x14ac:dyDescent="0.3">
      <c r="A122" s="12">
        <v>1992</v>
      </c>
      <c r="B122" s="11">
        <v>4.3255470999999996</v>
      </c>
      <c r="C122" s="11">
        <v>1.2244887</v>
      </c>
      <c r="D122" s="11">
        <v>2.6629233999999999</v>
      </c>
      <c r="E122" s="11">
        <v>5.0809980000000001</v>
      </c>
      <c r="F122" s="11">
        <v>6.2844252999999997</v>
      </c>
      <c r="G122" s="11">
        <v>4.5070375</v>
      </c>
      <c r="H122" s="11">
        <v>11.936226</v>
      </c>
      <c r="I122" s="11">
        <v>3.4448101000000002</v>
      </c>
      <c r="J122" s="11">
        <v>11.631107</v>
      </c>
      <c r="K122" s="11">
        <v>5.8366932</v>
      </c>
      <c r="L122" s="11">
        <v>6.8604449000000001</v>
      </c>
      <c r="M122" s="11">
        <v>5.3135101999999996</v>
      </c>
      <c r="N122" s="11">
        <v>21.474304</v>
      </c>
      <c r="O122" s="11">
        <v>0.68783479000000003</v>
      </c>
      <c r="P122" s="11">
        <v>0.87511835000000004</v>
      </c>
      <c r="Q122" s="11">
        <v>1.2742192000000001</v>
      </c>
      <c r="R122" s="11">
        <v>3.3559057999999999</v>
      </c>
      <c r="S122" s="11">
        <v>3.1535110999999998</v>
      </c>
      <c r="T122" s="11">
        <v>7.0896589999999995E-2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1:53" ht="17.5" customHeight="1" x14ac:dyDescent="0.3">
      <c r="A123" s="12">
        <v>1994</v>
      </c>
      <c r="B123" s="11">
        <v>3.6000155</v>
      </c>
      <c r="C123" s="11">
        <v>0.80859517000000003</v>
      </c>
      <c r="D123" s="11">
        <v>2.2815227</v>
      </c>
      <c r="E123" s="11">
        <v>4.4043748999999996</v>
      </c>
      <c r="F123" s="11">
        <v>5.3240888999999996</v>
      </c>
      <c r="G123" s="11">
        <v>3.7827400999999998</v>
      </c>
      <c r="H123" s="11">
        <v>11.517804999999999</v>
      </c>
      <c r="I123" s="11">
        <v>4.0643865000000003</v>
      </c>
      <c r="J123" s="11">
        <v>9.8653372000000008</v>
      </c>
      <c r="K123" s="11">
        <v>5.0101024000000001</v>
      </c>
      <c r="L123" s="11">
        <v>4.9909333</v>
      </c>
      <c r="M123" s="11">
        <v>3.8373873999999999</v>
      </c>
      <c r="N123" s="11">
        <v>22.477278999999999</v>
      </c>
      <c r="O123" s="11">
        <v>3.700313</v>
      </c>
      <c r="P123" s="11">
        <v>2.6412675999999999</v>
      </c>
      <c r="Q123" s="11">
        <v>2.0780522000000001</v>
      </c>
      <c r="R123" s="11">
        <v>3.1536696000000002</v>
      </c>
      <c r="S123" s="11">
        <v>4.8949642999999998</v>
      </c>
      <c r="T123" s="11">
        <v>1.1425855</v>
      </c>
      <c r="U123" s="11">
        <v>0.42457971</v>
      </c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</row>
    <row r="124" spans="1:53" ht="17.5" customHeight="1" x14ac:dyDescent="0.3">
      <c r="A124" s="12">
        <v>1996</v>
      </c>
      <c r="B124" s="11">
        <v>3.4641660999999999</v>
      </c>
      <c r="C124" s="11">
        <v>0.88831919000000004</v>
      </c>
      <c r="D124" s="11">
        <v>2.0072955000000001</v>
      </c>
      <c r="E124" s="11">
        <v>3.7981277000000002</v>
      </c>
      <c r="F124" s="11">
        <v>4.6550305999999999</v>
      </c>
      <c r="G124" s="11">
        <v>3.5002232000000002</v>
      </c>
      <c r="H124" s="11">
        <v>9.7367950000000008</v>
      </c>
      <c r="I124" s="11">
        <v>3.6831306000000001</v>
      </c>
      <c r="J124" s="11">
        <v>9.9147903999999993</v>
      </c>
      <c r="K124" s="11">
        <v>5.3795935000000004</v>
      </c>
      <c r="L124" s="11">
        <v>6.6343000999999999</v>
      </c>
      <c r="M124" s="11">
        <v>4.9467271999999998</v>
      </c>
      <c r="N124" s="11">
        <v>23.079694</v>
      </c>
      <c r="O124" s="11">
        <v>3.1131478000000001</v>
      </c>
      <c r="P124" s="11">
        <v>2.9593965</v>
      </c>
      <c r="Q124" s="11">
        <v>2.2774451999999998</v>
      </c>
      <c r="R124" s="11">
        <v>3.3447843000000002</v>
      </c>
      <c r="S124" s="11">
        <v>4.7827599999999997</v>
      </c>
      <c r="T124" s="11">
        <v>1.3120997000000001</v>
      </c>
      <c r="U124" s="11">
        <v>0.41877797</v>
      </c>
      <c r="V124" s="11">
        <v>7.7583840000000001E-2</v>
      </c>
      <c r="W124" s="11">
        <v>2.581106E-2</v>
      </c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</row>
    <row r="125" spans="1:53" ht="17.5" customHeight="1" x14ac:dyDescent="0.3">
      <c r="A125" s="12">
        <v>1998</v>
      </c>
      <c r="B125" s="11">
        <v>3.1908001000000001</v>
      </c>
      <c r="C125" s="11">
        <v>0.77993853000000002</v>
      </c>
      <c r="D125" s="11">
        <v>1.7441911000000001</v>
      </c>
      <c r="E125" s="11">
        <v>3.5855350000000001</v>
      </c>
      <c r="F125" s="11">
        <v>4.1227212</v>
      </c>
      <c r="G125" s="11">
        <v>3.2427834999999998</v>
      </c>
      <c r="H125" s="11">
        <v>9.0445872000000005</v>
      </c>
      <c r="I125" s="11">
        <v>3.4590697000000001</v>
      </c>
      <c r="J125" s="11">
        <v>9.9016813999999993</v>
      </c>
      <c r="K125" s="11">
        <v>5.0595013</v>
      </c>
      <c r="L125" s="11">
        <v>6.7153235000000002</v>
      </c>
      <c r="M125" s="11">
        <v>4.6709911999999996</v>
      </c>
      <c r="N125" s="11">
        <v>23.589227000000001</v>
      </c>
      <c r="O125" s="11">
        <v>3.6515206</v>
      </c>
      <c r="P125" s="11">
        <v>3.5177811000000001</v>
      </c>
      <c r="Q125" s="11">
        <v>2.9835419999999999</v>
      </c>
      <c r="R125" s="11">
        <v>3.2323322000000001</v>
      </c>
      <c r="S125" s="11">
        <v>5.3799988000000001</v>
      </c>
      <c r="T125" s="11">
        <v>1.8359384999999999</v>
      </c>
      <c r="U125" s="11">
        <v>0.12236809999999999</v>
      </c>
      <c r="V125" s="11">
        <v>5.9300800000000001E-2</v>
      </c>
      <c r="W125" s="11">
        <v>0.11086733999999999</v>
      </c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</row>
    <row r="126" spans="1:53" ht="17.5" customHeight="1" x14ac:dyDescent="0.3">
      <c r="A126" s="1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</row>
    <row r="127" spans="1:53" ht="17.5" customHeight="1" x14ac:dyDescent="0.3">
      <c r="A127" s="12">
        <v>2000</v>
      </c>
      <c r="B127" s="11">
        <v>2.5816995999999999</v>
      </c>
      <c r="C127" s="11">
        <v>0.72599033999999996</v>
      </c>
      <c r="D127" s="11">
        <v>1.6321072000000001</v>
      </c>
      <c r="E127" s="11">
        <v>3.1298941999999998</v>
      </c>
      <c r="F127" s="11">
        <v>3.8911201000000002</v>
      </c>
      <c r="G127" s="11">
        <v>3.0555018</v>
      </c>
      <c r="H127" s="11">
        <v>7.9902398999999997</v>
      </c>
      <c r="I127" s="11">
        <v>3.1426173999999998</v>
      </c>
      <c r="J127" s="11">
        <v>10.122775000000001</v>
      </c>
      <c r="K127" s="11">
        <v>4.8290587</v>
      </c>
      <c r="L127" s="11">
        <v>6.7156026000000004</v>
      </c>
      <c r="M127" s="11">
        <v>4.3630440000000004</v>
      </c>
      <c r="N127" s="11">
        <v>25.178259000000001</v>
      </c>
      <c r="O127" s="11">
        <v>4.0298277000000002</v>
      </c>
      <c r="P127" s="11">
        <v>3.6567554000000002</v>
      </c>
      <c r="Q127" s="11">
        <v>3.3253214999999998</v>
      </c>
      <c r="R127" s="11">
        <v>3.6921555000000001</v>
      </c>
      <c r="S127" s="11">
        <v>5.9510586999999999</v>
      </c>
      <c r="T127" s="11">
        <v>1.4323337</v>
      </c>
      <c r="U127" s="11">
        <v>0.29338773000000001</v>
      </c>
      <c r="V127" s="11">
        <v>0.24666287000000001</v>
      </c>
      <c r="W127" s="11">
        <v>1.458781E-2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</row>
    <row r="128" spans="1:53" ht="17.5" customHeight="1" x14ac:dyDescent="0.3">
      <c r="A128" s="12">
        <v>2003</v>
      </c>
      <c r="B128" s="11">
        <v>2.2489219</v>
      </c>
      <c r="C128" s="11">
        <v>0.71232837999999998</v>
      </c>
      <c r="D128" s="11">
        <v>1.3850937999999999</v>
      </c>
      <c r="E128" s="11">
        <v>2.7899235999999998</v>
      </c>
      <c r="F128" s="11">
        <v>3.5175255000000001</v>
      </c>
      <c r="G128" s="11">
        <v>2.7933450999999998</v>
      </c>
      <c r="H128" s="11">
        <v>7.1114449000000004</v>
      </c>
      <c r="I128" s="11">
        <v>2.9184348999999998</v>
      </c>
      <c r="J128" s="11">
        <v>10.385335</v>
      </c>
      <c r="K128" s="11">
        <v>4.7556599999999998</v>
      </c>
      <c r="L128" s="11">
        <v>6.8209219000000001</v>
      </c>
      <c r="M128" s="11">
        <v>4.5951965000000001</v>
      </c>
      <c r="N128" s="11">
        <v>26.438528999999999</v>
      </c>
      <c r="O128" s="11">
        <v>3.6089457</v>
      </c>
      <c r="P128" s="11">
        <v>3.8880851000000001</v>
      </c>
      <c r="Q128" s="11">
        <v>3.4589291000000002</v>
      </c>
      <c r="R128" s="11">
        <v>4.1690588999999996</v>
      </c>
      <c r="S128" s="11">
        <v>6.0938273000000001</v>
      </c>
      <c r="T128" s="11">
        <v>1.5592307000000001</v>
      </c>
      <c r="U128" s="11">
        <v>0.42648893999999998</v>
      </c>
      <c r="V128" s="11">
        <v>0.31020689000000001</v>
      </c>
      <c r="W128" s="11">
        <v>1.256752E-2</v>
      </c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</row>
    <row r="129" spans="1:53" ht="17.5" customHeight="1" x14ac:dyDescent="0.3">
      <c r="A129" s="12">
        <v>2006</v>
      </c>
      <c r="B129" s="11">
        <v>2.2949639999999998</v>
      </c>
      <c r="C129" s="11">
        <v>0.61967958999999995</v>
      </c>
      <c r="D129" s="11">
        <v>1.2959239</v>
      </c>
      <c r="E129" s="11">
        <v>2.5616192999999998</v>
      </c>
      <c r="F129" s="11">
        <v>3.3651778999999999</v>
      </c>
      <c r="G129" s="11">
        <v>2.6881476000000002</v>
      </c>
      <c r="H129" s="11">
        <v>6.7781751000000003</v>
      </c>
      <c r="I129" s="11">
        <v>2.8990116000000001</v>
      </c>
      <c r="J129" s="11">
        <v>10.936195</v>
      </c>
      <c r="K129" s="11">
        <v>4.1999383000000003</v>
      </c>
      <c r="L129" s="11">
        <v>7.0388419999999998</v>
      </c>
      <c r="M129" s="11">
        <v>3.9660316999999998</v>
      </c>
      <c r="N129" s="11">
        <v>28.503502000000001</v>
      </c>
      <c r="O129" s="11">
        <v>3.1175107</v>
      </c>
      <c r="P129" s="11">
        <v>3.8254557</v>
      </c>
      <c r="Q129" s="11">
        <v>3.4488023999999999</v>
      </c>
      <c r="R129" s="11">
        <v>4.3485860000000001</v>
      </c>
      <c r="S129" s="11">
        <v>6.3939491000000004</v>
      </c>
      <c r="T129" s="11">
        <v>1.2030050000000001</v>
      </c>
      <c r="U129" s="11">
        <v>0.28344749000000002</v>
      </c>
      <c r="V129" s="11">
        <v>0.22794318</v>
      </c>
      <c r="W129" s="11">
        <v>4.09202E-3</v>
      </c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</row>
    <row r="130" spans="1:53" ht="17.5" customHeight="1" x14ac:dyDescent="0.3">
      <c r="A130" s="12">
        <v>2009</v>
      </c>
      <c r="B130" s="11">
        <v>2.6709434000000001</v>
      </c>
      <c r="C130" s="11">
        <v>0.46426541999999998</v>
      </c>
      <c r="D130" s="11">
        <v>1.0643973</v>
      </c>
      <c r="E130" s="11">
        <v>2.2016323999999998</v>
      </c>
      <c r="F130" s="11">
        <v>2.6505139999999998</v>
      </c>
      <c r="G130" s="11">
        <v>2.4765761999999998</v>
      </c>
      <c r="H130" s="11">
        <v>5.4727547000000003</v>
      </c>
      <c r="I130" s="11">
        <v>2.7192588</v>
      </c>
      <c r="J130" s="11">
        <v>10.999364</v>
      </c>
      <c r="K130" s="11">
        <v>4.0105433000000001</v>
      </c>
      <c r="L130" s="11">
        <v>5.9576612000000004</v>
      </c>
      <c r="M130" s="11">
        <v>3.6915417000000001</v>
      </c>
      <c r="N130" s="11">
        <v>31.251541</v>
      </c>
      <c r="O130" s="11">
        <v>2.7469214000000002</v>
      </c>
      <c r="P130" s="11">
        <v>3.6719591</v>
      </c>
      <c r="Q130" s="11">
        <v>3.7247555999999999</v>
      </c>
      <c r="R130" s="11">
        <v>4.8741753000000001</v>
      </c>
      <c r="S130" s="11">
        <v>7.3261115999999999</v>
      </c>
      <c r="T130" s="11">
        <v>1.3576299999999999</v>
      </c>
      <c r="U130" s="11">
        <v>0.32006015999999998</v>
      </c>
      <c r="V130" s="11">
        <v>0.34739341000000001</v>
      </c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</row>
    <row r="131" spans="1:53" ht="17.5" customHeight="1" x14ac:dyDescent="0.3">
      <c r="A131" s="12">
        <v>2011</v>
      </c>
      <c r="B131" s="11">
        <v>2.0873653999999999</v>
      </c>
      <c r="C131" s="11">
        <v>0.44232218000000001</v>
      </c>
      <c r="D131" s="11">
        <v>0.95663909999999996</v>
      </c>
      <c r="E131" s="11">
        <v>1.8908430000000001</v>
      </c>
      <c r="F131" s="11">
        <v>2.5835366999999998</v>
      </c>
      <c r="G131" s="11">
        <v>2.4573166999999998</v>
      </c>
      <c r="H131" s="11">
        <v>5.3309477999999997</v>
      </c>
      <c r="I131" s="11">
        <v>2.6283835999999998</v>
      </c>
      <c r="J131" s="11">
        <v>10.94669</v>
      </c>
      <c r="K131" s="11">
        <v>4.0593228999999997</v>
      </c>
      <c r="L131" s="11">
        <v>6.0916285999999999</v>
      </c>
      <c r="M131" s="11">
        <v>3.6081512</v>
      </c>
      <c r="N131" s="11">
        <v>31.82743</v>
      </c>
      <c r="O131" s="11">
        <v>3.0473069000000002</v>
      </c>
      <c r="P131" s="11">
        <v>4.0181427999999997</v>
      </c>
      <c r="Q131" s="11">
        <v>4.9610080999999999</v>
      </c>
      <c r="R131" s="11">
        <v>3.2543945000000001</v>
      </c>
      <c r="S131" s="11">
        <v>7.4546513000000001</v>
      </c>
      <c r="T131" s="11">
        <v>1.7512958999999999</v>
      </c>
      <c r="U131" s="11">
        <v>0.32771352999999998</v>
      </c>
      <c r="V131" s="11">
        <v>0.12847639999999999</v>
      </c>
      <c r="W131" s="11">
        <v>7.2206270000000003E-2</v>
      </c>
      <c r="X131" s="11">
        <v>7.4227669999999996E-2</v>
      </c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</row>
    <row r="132" spans="1:53" ht="17.5" customHeight="1" x14ac:dyDescent="0.3">
      <c r="A132" s="12">
        <v>2013</v>
      </c>
      <c r="B132" s="11">
        <v>1.6853928</v>
      </c>
      <c r="C132" s="11">
        <v>0.42179898999999998</v>
      </c>
      <c r="D132" s="11">
        <v>0.99244389</v>
      </c>
      <c r="E132" s="11">
        <v>1.755417</v>
      </c>
      <c r="F132" s="11">
        <v>2.2911934</v>
      </c>
      <c r="G132" s="11">
        <v>1.9932029</v>
      </c>
      <c r="H132" s="11">
        <v>4.5398921000000003</v>
      </c>
      <c r="I132" s="11">
        <v>2.2794441999999999</v>
      </c>
      <c r="J132" s="11">
        <v>10.579314999999999</v>
      </c>
      <c r="K132" s="11">
        <v>3.3799161999999998</v>
      </c>
      <c r="L132" s="11">
        <v>6.1035551999999997</v>
      </c>
      <c r="M132" s="11">
        <v>3.4966270000000002</v>
      </c>
      <c r="N132" s="11">
        <v>32.202055000000001</v>
      </c>
      <c r="O132" s="11">
        <v>3.1316099999999998</v>
      </c>
      <c r="P132" s="11">
        <v>4.2626780999999996</v>
      </c>
      <c r="Q132" s="11">
        <v>6.4738667999999997</v>
      </c>
      <c r="R132" s="11">
        <v>3.7126603</v>
      </c>
      <c r="S132" s="11">
        <v>8.3083582000000007</v>
      </c>
      <c r="T132" s="11">
        <v>1.7892748000000001</v>
      </c>
      <c r="U132" s="11">
        <v>0.24534307999999999</v>
      </c>
      <c r="V132" s="11">
        <v>0.24676722000000001</v>
      </c>
      <c r="W132" s="11">
        <v>5.7815610000000003E-2</v>
      </c>
      <c r="X132" s="11">
        <v>5.1372510000000003E-2</v>
      </c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1:53" ht="17.5" customHeight="1" x14ac:dyDescent="0.3">
      <c r="A133" s="12">
        <v>2015</v>
      </c>
      <c r="B133" s="11">
        <v>1.4903489999999999</v>
      </c>
      <c r="C133" s="11">
        <v>0.34538149000000001</v>
      </c>
      <c r="D133" s="11">
        <v>0.70636328999999998</v>
      </c>
      <c r="E133" s="11">
        <v>1.4315384</v>
      </c>
      <c r="F133" s="11">
        <v>1.9141223999999999</v>
      </c>
      <c r="G133" s="11">
        <v>1.8459003</v>
      </c>
      <c r="H133" s="11">
        <v>3.8470119999999999</v>
      </c>
      <c r="I133" s="11">
        <v>2.0575918</v>
      </c>
      <c r="J133" s="11">
        <v>10.233530999999999</v>
      </c>
      <c r="K133" s="11">
        <v>3.4056535000000001</v>
      </c>
      <c r="L133" s="11">
        <v>5.5078272000000004</v>
      </c>
      <c r="M133" s="11">
        <v>3.2466952</v>
      </c>
      <c r="N133" s="11">
        <v>33.512073999999998</v>
      </c>
      <c r="O133" s="11">
        <v>3.0711442999999998</v>
      </c>
      <c r="P133" s="11">
        <v>3.8206509999999998</v>
      </c>
      <c r="Q133" s="11">
        <v>8.3002956000000001</v>
      </c>
      <c r="R133" s="11">
        <v>4.0155824999999998</v>
      </c>
      <c r="S133" s="11">
        <v>9.0299087999999994</v>
      </c>
      <c r="T133" s="11">
        <v>1.4962256</v>
      </c>
      <c r="U133" s="11">
        <v>0.26542844999999998</v>
      </c>
      <c r="V133" s="11">
        <v>0.29406434999999997</v>
      </c>
      <c r="W133" s="11">
        <v>7.6953400000000005E-2</v>
      </c>
      <c r="X133" s="11">
        <v>8.5706969999999993E-2</v>
      </c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1:53" ht="17.5" customHeight="1" x14ac:dyDescent="0.3">
      <c r="A134" s="22" t="s">
        <v>27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1:53" ht="17.5" customHeight="1" x14ac:dyDescent="0.3">
      <c r="A135" s="13" t="s">
        <v>68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1:53" ht="17.5" customHeight="1" x14ac:dyDescent="0.3">
      <c r="A136" s="12">
        <v>2001</v>
      </c>
      <c r="B136" s="11">
        <v>7.0111593000000001</v>
      </c>
      <c r="C136" s="11">
        <v>2.0344316999999998</v>
      </c>
      <c r="D136" s="11">
        <v>6.3270134000000002</v>
      </c>
      <c r="E136" s="11">
        <v>7.8021096999999999</v>
      </c>
      <c r="F136" s="11">
        <v>4.3605323</v>
      </c>
      <c r="G136" s="11">
        <v>19.075227999999999</v>
      </c>
      <c r="H136" s="11">
        <v>3.6888385000000001</v>
      </c>
      <c r="I136" s="11">
        <v>4.8275971999999996</v>
      </c>
      <c r="J136" s="11">
        <v>4.6752900000000004</v>
      </c>
      <c r="K136" s="11">
        <v>4.1066054999999997</v>
      </c>
      <c r="L136" s="11">
        <v>1.6937485999999999</v>
      </c>
      <c r="M136" s="11">
        <v>19.906082000000001</v>
      </c>
      <c r="N136" s="11">
        <v>1.0256004999999999</v>
      </c>
      <c r="O136" s="11">
        <v>1.0340815000000001</v>
      </c>
      <c r="P136" s="11">
        <v>1.8286796999999999</v>
      </c>
      <c r="Q136" s="11">
        <v>1.5121180000000001</v>
      </c>
      <c r="R136" s="11">
        <v>6.7339168000000003</v>
      </c>
      <c r="S136" s="11">
        <v>2.356967</v>
      </c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1:53" ht="17.5" customHeight="1" x14ac:dyDescent="0.3">
      <c r="A137" s="12">
        <v>2002</v>
      </c>
      <c r="B137" s="11">
        <v>7.6028561999999997</v>
      </c>
      <c r="C137" s="11">
        <v>1.9292784999999999</v>
      </c>
      <c r="D137" s="11">
        <v>5.7230673999999997</v>
      </c>
      <c r="E137" s="11">
        <v>7.0403257999999997</v>
      </c>
      <c r="F137" s="11">
        <v>3.9672765999999999</v>
      </c>
      <c r="G137" s="11">
        <v>19.548528999999998</v>
      </c>
      <c r="H137" s="11">
        <v>3.5887449999999999</v>
      </c>
      <c r="I137" s="11">
        <v>4.4493435000000003</v>
      </c>
      <c r="J137" s="11">
        <v>4.3121280000000004</v>
      </c>
      <c r="K137" s="11">
        <v>4.3355939000000001</v>
      </c>
      <c r="L137" s="11">
        <v>1.6050039</v>
      </c>
      <c r="M137" s="11">
        <v>20.684923000000001</v>
      </c>
      <c r="N137" s="11">
        <v>0.93535827000000005</v>
      </c>
      <c r="O137" s="11">
        <v>1.2316564999999999</v>
      </c>
      <c r="P137" s="11">
        <v>1.9058754</v>
      </c>
      <c r="Q137" s="11">
        <v>1.2156243</v>
      </c>
      <c r="R137" s="11">
        <v>6.9942162000000003</v>
      </c>
      <c r="S137" s="11">
        <v>2.9301984999999999</v>
      </c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1:53" ht="17.5" customHeight="1" x14ac:dyDescent="0.3">
      <c r="A138" s="12">
        <v>2003</v>
      </c>
      <c r="B138" s="11">
        <v>7.2642065000000002</v>
      </c>
      <c r="C138" s="11">
        <v>2.1729392000000001</v>
      </c>
      <c r="D138" s="11">
        <v>5.7837858000000004</v>
      </c>
      <c r="E138" s="11">
        <v>7.0246442</v>
      </c>
      <c r="F138" s="11">
        <v>4.1807404000000004</v>
      </c>
      <c r="G138" s="11">
        <v>19.179611000000001</v>
      </c>
      <c r="H138" s="11">
        <v>3.8053162999999999</v>
      </c>
      <c r="I138" s="11">
        <v>4.2235703999999998</v>
      </c>
      <c r="J138" s="11">
        <v>4.0270716000000002</v>
      </c>
      <c r="K138" s="11">
        <v>4.1422523</v>
      </c>
      <c r="L138" s="11">
        <v>1.4972713</v>
      </c>
      <c r="M138" s="11">
        <v>20.421959000000001</v>
      </c>
      <c r="N138" s="11">
        <v>1.1790594999999999</v>
      </c>
      <c r="O138" s="11">
        <v>1.4134736999999999</v>
      </c>
      <c r="P138" s="11">
        <v>2.1829350999999999</v>
      </c>
      <c r="Q138" s="11">
        <v>1.2900539</v>
      </c>
      <c r="R138" s="11">
        <v>6.9976753</v>
      </c>
      <c r="S138" s="11">
        <v>3.2134349000000002</v>
      </c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1:53" ht="17.5" customHeight="1" x14ac:dyDescent="0.3">
      <c r="A139" s="12">
        <v>2004</v>
      </c>
      <c r="B139" s="11">
        <v>6.8339381000000001</v>
      </c>
      <c r="C139" s="11">
        <v>1.6498755000000001</v>
      </c>
      <c r="D139" s="11">
        <v>5.5846039000000003</v>
      </c>
      <c r="E139" s="11">
        <v>6.6466561999999998</v>
      </c>
      <c r="F139" s="11">
        <v>4.1978179000000004</v>
      </c>
      <c r="G139" s="11">
        <v>19.563247</v>
      </c>
      <c r="H139" s="11">
        <v>3.5317892999999998</v>
      </c>
      <c r="I139" s="11">
        <v>4.2580127000000001</v>
      </c>
      <c r="J139" s="11">
        <v>4.0867903999999999</v>
      </c>
      <c r="K139" s="11">
        <v>3.8417604999999999</v>
      </c>
      <c r="L139" s="11">
        <v>1.5957623000000001</v>
      </c>
      <c r="M139" s="11">
        <v>21.355125000000001</v>
      </c>
      <c r="N139" s="11">
        <v>1.1093046</v>
      </c>
      <c r="O139" s="11">
        <v>1.5009361000000001</v>
      </c>
      <c r="P139" s="11">
        <v>2.1952691999999998</v>
      </c>
      <c r="Q139" s="11">
        <v>1.3144880000000001</v>
      </c>
      <c r="R139" s="11">
        <v>7.5465923000000004</v>
      </c>
      <c r="S139" s="11">
        <v>3.1880313999999998</v>
      </c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1:53" ht="17.5" customHeight="1" x14ac:dyDescent="0.3">
      <c r="A140" s="12">
        <v>2005</v>
      </c>
      <c r="B140" s="11">
        <v>6.2014937999999997</v>
      </c>
      <c r="C140" s="11">
        <v>1.8006952000000001</v>
      </c>
      <c r="D140" s="11">
        <v>5.2203511999999996</v>
      </c>
      <c r="E140" s="11">
        <v>6.2991184000000002</v>
      </c>
      <c r="F140" s="11">
        <v>3.7673237999999998</v>
      </c>
      <c r="G140" s="11">
        <v>19.283505000000002</v>
      </c>
      <c r="H140" s="11">
        <v>3.5648005</v>
      </c>
      <c r="I140" s="11">
        <v>4.3023375000000001</v>
      </c>
      <c r="J140" s="11">
        <v>4.1535159000000004</v>
      </c>
      <c r="K140" s="11">
        <v>4.1419196999999999</v>
      </c>
      <c r="L140" s="11">
        <v>1.4491744</v>
      </c>
      <c r="M140" s="11">
        <v>22.162839000000002</v>
      </c>
      <c r="N140" s="11">
        <v>0.94671643000000005</v>
      </c>
      <c r="O140" s="11">
        <v>1.8223794</v>
      </c>
      <c r="P140" s="11">
        <v>2.428372</v>
      </c>
      <c r="Q140" s="11">
        <v>1.2713463</v>
      </c>
      <c r="R140" s="11">
        <v>8.0583580999999995</v>
      </c>
      <c r="S140" s="11">
        <v>3.1257538999999999</v>
      </c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1:53" ht="17.5" customHeight="1" x14ac:dyDescent="0.3">
      <c r="A141" s="13" t="s">
        <v>83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1:53" ht="17.5" customHeight="1" x14ac:dyDescent="0.3">
      <c r="A142" s="12">
        <v>2008</v>
      </c>
      <c r="B142" s="11">
        <v>5.9650835999999998</v>
      </c>
      <c r="C142" s="11">
        <v>1.9786105</v>
      </c>
      <c r="D142" s="11">
        <v>5.1003943999999999</v>
      </c>
      <c r="E142" s="11">
        <v>6.3209017000000003</v>
      </c>
      <c r="F142" s="11">
        <v>4.3395507000000002</v>
      </c>
      <c r="G142" s="11">
        <v>17.038874</v>
      </c>
      <c r="H142" s="11">
        <v>3.4525844000000001</v>
      </c>
      <c r="I142" s="11">
        <v>4.1934423000000001</v>
      </c>
      <c r="J142" s="11">
        <v>4.0490347</v>
      </c>
      <c r="K142" s="11">
        <v>4.0695958000000001</v>
      </c>
      <c r="L142" s="11">
        <v>1.4567688999999999</v>
      </c>
      <c r="M142" s="11">
        <v>21.624941</v>
      </c>
      <c r="N142" s="11">
        <v>1.2407808</v>
      </c>
      <c r="O142" s="11">
        <v>3.0460346</v>
      </c>
      <c r="P142" s="11">
        <v>3.6263196</v>
      </c>
      <c r="Q142" s="11">
        <v>1.5347287000000001</v>
      </c>
      <c r="R142" s="11">
        <v>7.0465431000000001</v>
      </c>
      <c r="S142" s="11">
        <v>3.9158111</v>
      </c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1:53" s="23" customFormat="1" ht="17.5" customHeight="1" x14ac:dyDescent="0.3">
      <c r="A143" s="12">
        <v>2009</v>
      </c>
      <c r="B143" s="11">
        <v>6.1415148999999998</v>
      </c>
      <c r="C143" s="11">
        <v>2.0823687999999998</v>
      </c>
      <c r="D143" s="11">
        <v>5.3478937999999996</v>
      </c>
      <c r="E143" s="11">
        <v>6.3077968000000002</v>
      </c>
      <c r="F143" s="11">
        <v>4.1573289000000004</v>
      </c>
      <c r="G143" s="11">
        <v>17.201685999999999</v>
      </c>
      <c r="H143" s="11">
        <v>3.5019678000000001</v>
      </c>
      <c r="I143" s="11">
        <v>4.2890483000000001</v>
      </c>
      <c r="J143" s="11">
        <v>3.9770137999999999</v>
      </c>
      <c r="K143" s="11">
        <v>3.9233918000000001</v>
      </c>
      <c r="L143" s="11">
        <v>1.5720498999999999</v>
      </c>
      <c r="M143" s="11">
        <v>21.884142000000001</v>
      </c>
      <c r="N143" s="11">
        <v>1.2802834000000001</v>
      </c>
      <c r="O143" s="11">
        <v>3.1447707</v>
      </c>
      <c r="P143" s="11">
        <v>3.4615206999999999</v>
      </c>
      <c r="Q143" s="11">
        <v>1.4374943</v>
      </c>
      <c r="R143" s="11">
        <v>6.4640408999999996</v>
      </c>
      <c r="S143" s="11">
        <v>3.8256874999999999</v>
      </c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6"/>
      <c r="BA143" s="6"/>
    </row>
    <row r="144" spans="1:53" s="23" customFormat="1" ht="17.5" customHeight="1" x14ac:dyDescent="0.3">
      <c r="A144" s="16">
        <v>2010</v>
      </c>
      <c r="B144" s="17">
        <v>5.9907918999999996</v>
      </c>
      <c r="C144" s="17">
        <v>2.1057765000000002</v>
      </c>
      <c r="D144" s="17">
        <v>5.2290286999999998</v>
      </c>
      <c r="E144" s="17">
        <v>5.9746224000000003</v>
      </c>
      <c r="F144" s="17">
        <v>4.1629670000000001</v>
      </c>
      <c r="G144" s="17">
        <v>16.576089</v>
      </c>
      <c r="H144" s="17">
        <v>3.4623205000000001</v>
      </c>
      <c r="I144" s="17">
        <v>4.2118140000000004</v>
      </c>
      <c r="J144" s="17">
        <v>3.8985561</v>
      </c>
      <c r="K144" s="17">
        <v>3.8203950999999998</v>
      </c>
      <c r="L144" s="17">
        <v>1.5171330999999999</v>
      </c>
      <c r="M144" s="17">
        <v>22.202587000000001</v>
      </c>
      <c r="N144" s="17">
        <v>1.4993882000000001</v>
      </c>
      <c r="O144" s="17">
        <v>3.617966</v>
      </c>
      <c r="P144" s="17">
        <v>3.5944945000000001</v>
      </c>
      <c r="Q144" s="17">
        <v>1.5098263999999999</v>
      </c>
      <c r="R144" s="17">
        <v>6.4593426000000003</v>
      </c>
      <c r="S144" s="17">
        <v>4.1669006</v>
      </c>
      <c r="T144" s="17"/>
      <c r="U144" s="17"/>
      <c r="V144" s="17"/>
      <c r="W144" s="17"/>
      <c r="X144" s="17"/>
      <c r="Y144" s="17"/>
      <c r="Z144" s="17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1:51" s="23" customFormat="1" ht="17.5" customHeight="1" x14ac:dyDescent="0.3">
      <c r="A145" s="16">
        <v>2011</v>
      </c>
      <c r="B145" s="17">
        <v>5.8278981999999999</v>
      </c>
      <c r="C145" s="17">
        <v>2.0735725</v>
      </c>
      <c r="D145" s="17">
        <v>5.0814531000000001</v>
      </c>
      <c r="E145" s="17">
        <v>5.6605705999999998</v>
      </c>
      <c r="F145" s="17">
        <v>3.8332196000000001</v>
      </c>
      <c r="G145" s="17">
        <v>16.413029999999999</v>
      </c>
      <c r="H145" s="17">
        <v>3.3549300999999998</v>
      </c>
      <c r="I145" s="17">
        <v>4.1822936999999998</v>
      </c>
      <c r="J145" s="17">
        <v>3.8130066</v>
      </c>
      <c r="K145" s="17">
        <v>3.872484</v>
      </c>
      <c r="L145" s="17">
        <v>1.5408742</v>
      </c>
      <c r="M145" s="17">
        <v>22.833667999999999</v>
      </c>
      <c r="N145" s="17">
        <v>1.5660373999999999</v>
      </c>
      <c r="O145" s="17">
        <v>3.9364040999999999</v>
      </c>
      <c r="P145" s="17">
        <v>3.6359162</v>
      </c>
      <c r="Q145" s="17">
        <v>1.5111166</v>
      </c>
      <c r="R145" s="17">
        <v>6.3176193999999999</v>
      </c>
      <c r="S145" s="17">
        <v>4.5459052</v>
      </c>
      <c r="T145" s="17"/>
      <c r="U145" s="17"/>
      <c r="V145" s="17"/>
      <c r="W145" s="17"/>
      <c r="X145" s="17"/>
      <c r="Y145" s="17"/>
      <c r="Z145" s="17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1:51" s="23" customFormat="1" ht="17.5" customHeight="1" x14ac:dyDescent="0.3">
      <c r="A146" s="16">
        <v>2012</v>
      </c>
      <c r="B146" s="17">
        <v>5.7309058999999998</v>
      </c>
      <c r="C146" s="17">
        <v>2.1205710999999998</v>
      </c>
      <c r="D146" s="17">
        <v>4.6198258000000001</v>
      </c>
      <c r="E146" s="17">
        <v>5.4563693999999998</v>
      </c>
      <c r="F146" s="17">
        <v>3.9148369000000001</v>
      </c>
      <c r="G146" s="17">
        <v>15.914932</v>
      </c>
      <c r="H146" s="17">
        <v>3.3687589999999998</v>
      </c>
      <c r="I146" s="17">
        <v>4.1208986000000003</v>
      </c>
      <c r="J146" s="17">
        <v>3.7999556000000001</v>
      </c>
      <c r="K146" s="17">
        <v>3.8033833000000001</v>
      </c>
      <c r="L146" s="17">
        <v>1.5261846999999999</v>
      </c>
      <c r="M146" s="17">
        <v>23.179659000000001</v>
      </c>
      <c r="N146" s="17">
        <v>1.8957944</v>
      </c>
      <c r="O146" s="17">
        <v>4.4720953999999997</v>
      </c>
      <c r="P146" s="17">
        <v>3.6909019000000001</v>
      </c>
      <c r="Q146" s="17">
        <v>1.5907202</v>
      </c>
      <c r="R146" s="17">
        <v>6.2088717000000004</v>
      </c>
      <c r="S146" s="17">
        <v>4.5853349999999997</v>
      </c>
      <c r="T146" s="17"/>
      <c r="U146" s="17"/>
      <c r="V146" s="17"/>
      <c r="W146" s="17"/>
      <c r="X146" s="17"/>
      <c r="Y146" s="17"/>
      <c r="Z146" s="17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</row>
    <row r="147" spans="1:51" s="23" customFormat="1" ht="17.5" customHeight="1" x14ac:dyDescent="0.3">
      <c r="A147" s="16">
        <v>2013</v>
      </c>
      <c r="B147" s="17">
        <v>5.4110035999999999</v>
      </c>
      <c r="C147" s="17">
        <v>2.1000040000000002</v>
      </c>
      <c r="D147" s="17">
        <v>4.3763909999999999</v>
      </c>
      <c r="E147" s="17">
        <v>5.2045038000000003</v>
      </c>
      <c r="F147" s="17">
        <v>3.8295634999999999</v>
      </c>
      <c r="G147" s="17">
        <v>15.193628</v>
      </c>
      <c r="H147" s="17">
        <v>3.3412991000000001</v>
      </c>
      <c r="I147" s="17">
        <v>4.1200783000000003</v>
      </c>
      <c r="J147" s="17">
        <v>3.6491272000000001</v>
      </c>
      <c r="K147" s="17">
        <v>3.6457448000000001</v>
      </c>
      <c r="L147" s="17">
        <v>1.4700150999999999</v>
      </c>
      <c r="M147" s="17">
        <v>23.457936</v>
      </c>
      <c r="N147" s="17">
        <v>2.1348543000000002</v>
      </c>
      <c r="O147" s="17">
        <v>4.8401895000000001</v>
      </c>
      <c r="P147" s="17">
        <v>3.8170109999999999</v>
      </c>
      <c r="Q147" s="17">
        <v>1.7035233999999999</v>
      </c>
      <c r="R147" s="17">
        <v>6.4425672</v>
      </c>
      <c r="S147" s="17">
        <v>5.2625602000000002</v>
      </c>
      <c r="T147" s="17"/>
      <c r="U147" s="17"/>
      <c r="V147" s="17"/>
      <c r="W147" s="17"/>
      <c r="X147" s="17"/>
      <c r="Y147" s="17"/>
      <c r="Z147" s="17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</row>
    <row r="148" spans="1:51" s="23" customFormat="1" ht="17.5" customHeight="1" x14ac:dyDescent="0.3">
      <c r="A148" s="16">
        <v>2014</v>
      </c>
      <c r="B148" s="17">
        <v>5.0518798</v>
      </c>
      <c r="C148" s="17">
        <v>1.9655851</v>
      </c>
      <c r="D148" s="17">
        <v>4.1537765999999996</v>
      </c>
      <c r="E148" s="17">
        <v>5.0733341000000003</v>
      </c>
      <c r="F148" s="17">
        <v>3.7063259999999998</v>
      </c>
      <c r="G148" s="17">
        <v>15.016124</v>
      </c>
      <c r="H148" s="17">
        <v>3.2180521999999998</v>
      </c>
      <c r="I148" s="17">
        <v>3.9820435000000001</v>
      </c>
      <c r="J148" s="17">
        <v>3.6245180000000001</v>
      </c>
      <c r="K148" s="17">
        <v>3.7331080000000001</v>
      </c>
      <c r="L148" s="17">
        <v>1.4144148000000001</v>
      </c>
      <c r="M148" s="17">
        <v>23.758015</v>
      </c>
      <c r="N148" s="17">
        <v>2.3343894000000001</v>
      </c>
      <c r="O148" s="17">
        <v>5.2756926000000002</v>
      </c>
      <c r="P148" s="17">
        <v>3.8420388999999999</v>
      </c>
      <c r="Q148" s="17">
        <v>1.6611752</v>
      </c>
      <c r="R148" s="17">
        <v>6.6173716999999996</v>
      </c>
      <c r="S148" s="17">
        <v>5.5721558</v>
      </c>
      <c r="T148" s="17">
        <v>1.2808869000000001</v>
      </c>
      <c r="U148" s="17">
        <v>0.61807637999999998</v>
      </c>
      <c r="V148" s="17">
        <v>0.55708623999999995</v>
      </c>
      <c r="W148" s="17"/>
      <c r="X148" s="17"/>
      <c r="Y148" s="17"/>
      <c r="Z148" s="17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</row>
    <row r="149" spans="1:51" s="23" customFormat="1" ht="17.5" customHeight="1" x14ac:dyDescent="0.3">
      <c r="A149" s="16">
        <v>2015</v>
      </c>
      <c r="B149" s="17">
        <v>4.9283443</v>
      </c>
      <c r="C149" s="17">
        <v>1.8373337999999999</v>
      </c>
      <c r="D149" s="17">
        <v>4.0453238000000002</v>
      </c>
      <c r="E149" s="17">
        <v>4.8328670999999996</v>
      </c>
      <c r="F149" s="17">
        <v>3.5329152000000001</v>
      </c>
      <c r="G149" s="17">
        <v>14.886606</v>
      </c>
      <c r="H149" s="17">
        <v>3.1836712</v>
      </c>
      <c r="I149" s="17">
        <v>3.8839576</v>
      </c>
      <c r="J149" s="17">
        <v>3.4903599999999999</v>
      </c>
      <c r="K149" s="17">
        <v>3.6900412999999999</v>
      </c>
      <c r="L149" s="17">
        <v>1.5167259</v>
      </c>
      <c r="M149" s="17">
        <v>25.045465</v>
      </c>
      <c r="N149" s="17">
        <v>2.2560766999999999</v>
      </c>
      <c r="O149" s="17">
        <v>5.3633115</v>
      </c>
      <c r="P149" s="17">
        <v>3.8958669000000001</v>
      </c>
      <c r="Q149" s="17">
        <v>1.6732921999999999</v>
      </c>
      <c r="R149" s="17">
        <v>6.5305024999999999</v>
      </c>
      <c r="S149" s="17">
        <v>5.4073389000000001</v>
      </c>
      <c r="T149" s="17"/>
      <c r="U149" s="17"/>
      <c r="V149" s="17"/>
      <c r="W149" s="17"/>
      <c r="X149" s="17"/>
      <c r="Y149" s="17"/>
      <c r="Z149" s="17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</row>
    <row r="150" spans="1:51" s="23" customFormat="1" ht="17.5" customHeight="1" x14ac:dyDescent="0.3">
      <c r="A150" s="16">
        <v>2016</v>
      </c>
      <c r="B150" s="17">
        <v>4.7052436000000002</v>
      </c>
      <c r="C150" s="17">
        <v>1.615219</v>
      </c>
      <c r="D150" s="17">
        <v>3.7973807000000002</v>
      </c>
      <c r="E150" s="17">
        <v>4.5869457000000002</v>
      </c>
      <c r="F150" s="17">
        <v>3.4711113999999998</v>
      </c>
      <c r="G150" s="17">
        <v>14.323251000000001</v>
      </c>
      <c r="H150" s="17">
        <v>2.9747010999999999</v>
      </c>
      <c r="I150" s="17">
        <v>3.7794078</v>
      </c>
      <c r="J150" s="17">
        <v>3.5547488999999999</v>
      </c>
      <c r="K150" s="17">
        <v>3.6197362000000002</v>
      </c>
      <c r="L150" s="17">
        <v>1.4382258000000001</v>
      </c>
      <c r="M150" s="17">
        <v>26.335484999999998</v>
      </c>
      <c r="N150" s="17">
        <v>2.0044216000000001</v>
      </c>
      <c r="O150" s="17">
        <v>5.4986863000000001</v>
      </c>
      <c r="P150" s="17">
        <v>4.0121216999999998</v>
      </c>
      <c r="Q150" s="17">
        <v>1.6814742</v>
      </c>
      <c r="R150" s="17">
        <v>7.2039564</v>
      </c>
      <c r="S150" s="17">
        <v>5.3978836000000001</v>
      </c>
      <c r="T150" s="17"/>
      <c r="U150" s="17"/>
      <c r="V150" s="17"/>
      <c r="W150" s="17"/>
      <c r="X150" s="17"/>
      <c r="Y150" s="17"/>
      <c r="Z150" s="17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</row>
    <row r="151" spans="1:51" s="23" customFormat="1" ht="17.5" customHeight="1" x14ac:dyDescent="0.3">
      <c r="A151" s="28" t="s">
        <v>69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</row>
    <row r="152" spans="1:51" s="23" customFormat="1" ht="17.5" customHeight="1" x14ac:dyDescent="0.3">
      <c r="A152" s="29" t="s">
        <v>114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</row>
    <row r="153" spans="1:51" s="23" customFormat="1" ht="17.5" customHeight="1" x14ac:dyDescent="0.3">
      <c r="A153" s="16">
        <v>1989</v>
      </c>
      <c r="B153" s="17">
        <v>7.2503697000000003</v>
      </c>
      <c r="C153" s="17">
        <v>2.3731977999999998</v>
      </c>
      <c r="D153" s="17">
        <v>5.5341034999999996</v>
      </c>
      <c r="E153" s="17">
        <v>8.5169131</v>
      </c>
      <c r="F153" s="17">
        <v>5.2761553000000001</v>
      </c>
      <c r="G153" s="17">
        <v>4.3182070000000001</v>
      </c>
      <c r="H153" s="17">
        <v>29.662569000000001</v>
      </c>
      <c r="I153" s="17">
        <v>2.3440850000000002</v>
      </c>
      <c r="J153" s="17">
        <v>3.9478743000000001</v>
      </c>
      <c r="K153" s="17">
        <v>5.0648799000000002</v>
      </c>
      <c r="L153" s="17">
        <v>1.7366912999999999</v>
      </c>
      <c r="M153" s="17">
        <v>10.939279000000001</v>
      </c>
      <c r="N153" s="17">
        <v>2.2119224000000002</v>
      </c>
      <c r="O153" s="17">
        <v>2.0757856000000001</v>
      </c>
      <c r="P153" s="17">
        <v>2.3391867</v>
      </c>
      <c r="Q153" s="17">
        <v>2.0251386</v>
      </c>
      <c r="R153" s="17">
        <v>2.607024</v>
      </c>
      <c r="S153" s="17">
        <v>1.1883549</v>
      </c>
      <c r="T153" s="17">
        <v>0.35064695000000001</v>
      </c>
      <c r="U153" s="17">
        <v>0.23761552999999999</v>
      </c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</row>
    <row r="154" spans="1:51" s="23" customFormat="1" ht="17.5" customHeight="1" x14ac:dyDescent="0.3">
      <c r="A154" s="16">
        <v>1990</v>
      </c>
      <c r="B154" s="17">
        <v>7.2091573000000002</v>
      </c>
      <c r="C154" s="17">
        <v>2.4758247999999998</v>
      </c>
      <c r="D154" s="17">
        <v>5.4444575999999998</v>
      </c>
      <c r="E154" s="17">
        <v>8.5420073999999993</v>
      </c>
      <c r="F154" s="17">
        <v>4.6375529999999996</v>
      </c>
      <c r="G154" s="17">
        <v>3.7020859000000002</v>
      </c>
      <c r="H154" s="17">
        <v>30.696577000000001</v>
      </c>
      <c r="I154" s="17">
        <v>2.0917321000000002</v>
      </c>
      <c r="J154" s="17">
        <v>3.6623918999999998</v>
      </c>
      <c r="K154" s="17">
        <v>5.2844411999999998</v>
      </c>
      <c r="L154" s="17">
        <v>1.9011477999999999</v>
      </c>
      <c r="M154" s="17">
        <v>11.419734</v>
      </c>
      <c r="N154" s="17">
        <v>2.0441525</v>
      </c>
      <c r="O154" s="17">
        <v>1.6956781000000001</v>
      </c>
      <c r="P154" s="17">
        <v>2.0445954999999998</v>
      </c>
      <c r="Q154" s="17">
        <v>2.1352359999999999</v>
      </c>
      <c r="R154" s="17">
        <v>2.8030344999999999</v>
      </c>
      <c r="S154" s="17">
        <v>1.4292499000000001</v>
      </c>
      <c r="T154" s="17">
        <v>0.56236123000000005</v>
      </c>
      <c r="U154" s="17">
        <v>0.21858282000000001</v>
      </c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</row>
    <row r="155" spans="1:51" s="23" customFormat="1" ht="17.5" customHeight="1" x14ac:dyDescent="0.3">
      <c r="A155" s="16">
        <v>1991</v>
      </c>
      <c r="B155" s="17">
        <v>7.0383597</v>
      </c>
      <c r="C155" s="17">
        <v>2.5408637000000001</v>
      </c>
      <c r="D155" s="17">
        <v>5.1455719999999996</v>
      </c>
      <c r="E155" s="17">
        <v>8.2425613999999996</v>
      </c>
      <c r="F155" s="17">
        <v>4.8487287999999999</v>
      </c>
      <c r="G155" s="17">
        <v>3.7600722000000002</v>
      </c>
      <c r="H155" s="17">
        <v>31.156829999999999</v>
      </c>
      <c r="I155" s="17">
        <v>2.2634514000000001</v>
      </c>
      <c r="J155" s="17">
        <v>3.8362348000000002</v>
      </c>
      <c r="K155" s="17">
        <v>5.8672949000000001</v>
      </c>
      <c r="L155" s="17">
        <v>2.0977673999999999</v>
      </c>
      <c r="M155" s="17">
        <v>10.825844</v>
      </c>
      <c r="N155" s="17">
        <v>2.3739652000000002</v>
      </c>
      <c r="O155" s="17">
        <v>1.8888841999999999</v>
      </c>
      <c r="P155" s="17">
        <v>2.1473859000000002</v>
      </c>
      <c r="Q155" s="17">
        <v>2.0598595999999998</v>
      </c>
      <c r="R155" s="17">
        <v>2.3397006999999999</v>
      </c>
      <c r="S155" s="17">
        <v>0.77793402</v>
      </c>
      <c r="T155" s="17">
        <v>0.58197584000000002</v>
      </c>
      <c r="U155" s="17">
        <v>0.20671463000000001</v>
      </c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</row>
    <row r="156" spans="1:51" s="23" customFormat="1" ht="17.5" customHeight="1" x14ac:dyDescent="0.3">
      <c r="A156" s="16">
        <v>1992</v>
      </c>
      <c r="B156" s="17">
        <v>6.1166786000000002</v>
      </c>
      <c r="C156" s="17">
        <v>2.3296356</v>
      </c>
      <c r="D156" s="17">
        <v>4.9848578000000003</v>
      </c>
      <c r="E156" s="17">
        <v>7.5161138999999997</v>
      </c>
      <c r="F156" s="17">
        <v>4.3313689999999996</v>
      </c>
      <c r="G156" s="17">
        <v>3.7548729999999999</v>
      </c>
      <c r="H156" s="17">
        <v>31.596374999999998</v>
      </c>
      <c r="I156" s="17">
        <v>2.4999131999999999</v>
      </c>
      <c r="J156" s="17">
        <v>3.8244229999999999</v>
      </c>
      <c r="K156" s="17">
        <v>5.2669446000000004</v>
      </c>
      <c r="L156" s="17">
        <v>2.3814052999999999</v>
      </c>
      <c r="M156" s="17">
        <v>11.858646999999999</v>
      </c>
      <c r="N156" s="17">
        <v>2.3122688</v>
      </c>
      <c r="O156" s="17">
        <v>1.7543801999999999</v>
      </c>
      <c r="P156" s="17">
        <v>2.1199932000000001</v>
      </c>
      <c r="Q156" s="17">
        <v>2.5899725999999998</v>
      </c>
      <c r="R156" s="17">
        <v>2.8876069000000002</v>
      </c>
      <c r="S156" s="17">
        <v>1.0176133000000001</v>
      </c>
      <c r="T156" s="17">
        <v>0.64397842999999999</v>
      </c>
      <c r="U156" s="17">
        <v>0.21295036000000001</v>
      </c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</row>
    <row r="157" spans="1:51" s="23" customFormat="1" ht="17.5" customHeight="1" x14ac:dyDescent="0.3">
      <c r="A157" s="16">
        <v>1993</v>
      </c>
      <c r="B157" s="17">
        <v>6.5595119999999998</v>
      </c>
      <c r="C157" s="17">
        <v>1.7994445999999999</v>
      </c>
      <c r="D157" s="17">
        <v>4.3459859999999999</v>
      </c>
      <c r="E157" s="17">
        <v>7.3241107999999997</v>
      </c>
      <c r="F157" s="17">
        <v>4.0562483</v>
      </c>
      <c r="G157" s="17">
        <v>3.2089127</v>
      </c>
      <c r="H157" s="17">
        <v>32.035189000000003</v>
      </c>
      <c r="I157" s="17">
        <v>2.2902165999999999</v>
      </c>
      <c r="J157" s="17">
        <v>3.6869559999999999</v>
      </c>
      <c r="K157" s="17">
        <v>6.0054144999999997</v>
      </c>
      <c r="L157" s="17">
        <v>2.1071616</v>
      </c>
      <c r="M157" s="17">
        <v>12.315761999999999</v>
      </c>
      <c r="N157" s="17">
        <v>2.5435979</v>
      </c>
      <c r="O157" s="17">
        <v>1.9112187</v>
      </c>
      <c r="P157" s="17">
        <v>2.5077188000000001</v>
      </c>
      <c r="Q157" s="17">
        <v>2.2667480000000002</v>
      </c>
      <c r="R157" s="17">
        <v>2.7757380999999999</v>
      </c>
      <c r="S157" s="17">
        <v>1.1977734</v>
      </c>
      <c r="T157" s="17">
        <v>0.71957097999999997</v>
      </c>
      <c r="U157" s="17">
        <v>0.34272103999999998</v>
      </c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</row>
    <row r="158" spans="1:51" s="23" customFormat="1" ht="17.5" customHeight="1" x14ac:dyDescent="0.3">
      <c r="A158" s="16">
        <v>1994</v>
      </c>
      <c r="B158" s="17">
        <v>6.5004179000000004</v>
      </c>
      <c r="C158" s="17">
        <v>2.2191915999999998</v>
      </c>
      <c r="D158" s="17">
        <v>4.1482593000000003</v>
      </c>
      <c r="E158" s="17">
        <v>7.3314807999999996</v>
      </c>
      <c r="F158" s="17">
        <v>4.1203478999999996</v>
      </c>
      <c r="G158" s="17">
        <v>3.5425811999999999</v>
      </c>
      <c r="H158" s="17">
        <v>31.540541000000001</v>
      </c>
      <c r="I158" s="17">
        <v>2.1591045000000002</v>
      </c>
      <c r="J158" s="17">
        <v>4.2303654999999996</v>
      </c>
      <c r="K158" s="17">
        <v>5.2746408000000002</v>
      </c>
      <c r="L158" s="17">
        <v>1.9214696</v>
      </c>
      <c r="M158" s="17">
        <v>12.240869</v>
      </c>
      <c r="N158" s="17">
        <v>2.3195177</v>
      </c>
      <c r="O158" s="17">
        <v>1.9598479</v>
      </c>
      <c r="P158" s="17">
        <v>2.8898413000000001</v>
      </c>
      <c r="Q158" s="17">
        <v>2.5873898999999998</v>
      </c>
      <c r="R158" s="17">
        <v>2.9667528000000001</v>
      </c>
      <c r="S158" s="17">
        <v>1.1084715999999999</v>
      </c>
      <c r="T158" s="17">
        <v>0.7381799</v>
      </c>
      <c r="U158" s="17">
        <v>0.20072973</v>
      </c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</row>
    <row r="159" spans="1:51" s="23" customFormat="1" ht="17.5" customHeight="1" x14ac:dyDescent="0.3">
      <c r="A159" s="16">
        <v>1995</v>
      </c>
      <c r="B159" s="17">
        <v>5.6072023</v>
      </c>
      <c r="C159" s="17">
        <v>2.0809522</v>
      </c>
      <c r="D159" s="17">
        <v>3.8769664000000001</v>
      </c>
      <c r="E159" s="17">
        <v>6.5589727</v>
      </c>
      <c r="F159" s="17">
        <v>3.8533927000000001</v>
      </c>
      <c r="G159" s="17">
        <v>3.5488352999999999</v>
      </c>
      <c r="H159" s="17">
        <v>32.549545000000002</v>
      </c>
      <c r="I159" s="17">
        <v>2.1057426000000001</v>
      </c>
      <c r="J159" s="17">
        <v>4.0527807999999999</v>
      </c>
      <c r="K159" s="17">
        <v>5.9144212999999999</v>
      </c>
      <c r="L159" s="17">
        <v>2.0603441999999998</v>
      </c>
      <c r="M159" s="17">
        <v>11.801999</v>
      </c>
      <c r="N159" s="17">
        <v>2.1842964</v>
      </c>
      <c r="O159" s="17">
        <v>2.2766142</v>
      </c>
      <c r="P159" s="17">
        <v>3.5143871999999998</v>
      </c>
      <c r="Q159" s="17">
        <v>2.6696111</v>
      </c>
      <c r="R159" s="17">
        <v>3.6720269999999999</v>
      </c>
      <c r="S159" s="17">
        <v>0.99754909000000003</v>
      </c>
      <c r="T159" s="17">
        <v>0.51193021000000005</v>
      </c>
      <c r="U159" s="17">
        <v>0.16243062</v>
      </c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</row>
    <row r="160" spans="1:51" s="23" customFormat="1" ht="17.5" customHeight="1" x14ac:dyDescent="0.3">
      <c r="A160" s="16">
        <v>1996</v>
      </c>
      <c r="B160" s="17">
        <v>5.2917472999999999</v>
      </c>
      <c r="C160" s="17">
        <v>1.6495580999999999</v>
      </c>
      <c r="D160" s="17">
        <v>3.7537683999999998</v>
      </c>
      <c r="E160" s="17">
        <v>6.4612810999999999</v>
      </c>
      <c r="F160" s="17">
        <v>3.8401947000000001</v>
      </c>
      <c r="G160" s="17">
        <v>3.8619840000000001</v>
      </c>
      <c r="H160" s="17">
        <v>33.265504</v>
      </c>
      <c r="I160" s="17">
        <v>2.2761855</v>
      </c>
      <c r="J160" s="17">
        <v>4.0295721000000002</v>
      </c>
      <c r="K160" s="17">
        <v>6.3453147999999997</v>
      </c>
      <c r="L160" s="17">
        <v>2.1041371</v>
      </c>
      <c r="M160" s="17">
        <v>12.139094999999999</v>
      </c>
      <c r="N160" s="17">
        <v>2.2409422000000001</v>
      </c>
      <c r="O160" s="17">
        <v>1.773933</v>
      </c>
      <c r="P160" s="17">
        <v>3.0095660999999998</v>
      </c>
      <c r="Q160" s="17">
        <v>2.9214581000000002</v>
      </c>
      <c r="R160" s="17">
        <v>2.4153304000000002</v>
      </c>
      <c r="S160" s="17">
        <v>1.789946</v>
      </c>
      <c r="T160" s="17">
        <v>0.56367213999999999</v>
      </c>
      <c r="U160" s="17">
        <v>0.26681017000000001</v>
      </c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</row>
    <row r="161" spans="1:51" s="23" customFormat="1" ht="17.5" customHeight="1" x14ac:dyDescent="0.3">
      <c r="A161" s="16">
        <v>1997</v>
      </c>
      <c r="B161" s="17">
        <v>5.1855167</v>
      </c>
      <c r="C161" s="17">
        <v>1.6996764</v>
      </c>
      <c r="D161" s="17">
        <v>3.5167082000000001</v>
      </c>
      <c r="E161" s="17">
        <v>6.2150936999999997</v>
      </c>
      <c r="F161" s="17">
        <v>3.6504691</v>
      </c>
      <c r="G161" s="17">
        <v>3.6224793000000002</v>
      </c>
      <c r="H161" s="17">
        <v>33.305224000000003</v>
      </c>
      <c r="I161" s="17">
        <v>2.4018668000000001</v>
      </c>
      <c r="J161" s="17">
        <v>4.3335919000000001</v>
      </c>
      <c r="K161" s="17">
        <v>6.1582508000000002</v>
      </c>
      <c r="L161" s="17">
        <v>2.0595138999999998</v>
      </c>
      <c r="M161" s="17">
        <v>11.703389</v>
      </c>
      <c r="N161" s="17">
        <v>2.3136521999999999</v>
      </c>
      <c r="O161" s="17">
        <v>2.0051173000000002</v>
      </c>
      <c r="P161" s="17">
        <v>3.6303941000000002</v>
      </c>
      <c r="Q161" s="17">
        <v>3.3921573999999999</v>
      </c>
      <c r="R161" s="17">
        <v>2.6162150999999998</v>
      </c>
      <c r="S161" s="17">
        <v>1.3832266</v>
      </c>
      <c r="T161" s="17">
        <v>0.58382752999999998</v>
      </c>
      <c r="U161" s="17">
        <v>0.22363026</v>
      </c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</row>
    <row r="162" spans="1:51" s="23" customFormat="1" ht="17.5" customHeight="1" x14ac:dyDescent="0.3">
      <c r="A162" s="16">
        <v>1998</v>
      </c>
      <c r="B162" s="17">
        <v>5.2732106999999999</v>
      </c>
      <c r="C162" s="17">
        <v>1.6042540000000001</v>
      </c>
      <c r="D162" s="17">
        <v>3.3773184000000001</v>
      </c>
      <c r="E162" s="17">
        <v>5.7703484999999999</v>
      </c>
      <c r="F162" s="17">
        <v>3.5048625000000002</v>
      </c>
      <c r="G162" s="17">
        <v>3.5545208000000001</v>
      </c>
      <c r="H162" s="17">
        <v>32.882317</v>
      </c>
      <c r="I162" s="17">
        <v>2.3728476999999999</v>
      </c>
      <c r="J162" s="17">
        <v>4.4003762000000002</v>
      </c>
      <c r="K162" s="17">
        <v>6.1366129999999997</v>
      </c>
      <c r="L162" s="17">
        <v>2.2448180999999998</v>
      </c>
      <c r="M162" s="17">
        <v>10.718006000000001</v>
      </c>
      <c r="N162" s="17">
        <v>2.9479405999999999</v>
      </c>
      <c r="O162" s="17">
        <v>2.3238135999999998</v>
      </c>
      <c r="P162" s="17">
        <v>3.5348932999999998</v>
      </c>
      <c r="Q162" s="17">
        <v>3.3386876000000001</v>
      </c>
      <c r="R162" s="17">
        <v>3.5611095000000001</v>
      </c>
      <c r="S162" s="17">
        <v>1.4920373</v>
      </c>
      <c r="T162" s="17">
        <v>0.59485911999999996</v>
      </c>
      <c r="U162" s="17">
        <v>0.36716616000000002</v>
      </c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</row>
    <row r="163" spans="1:51" s="23" customFormat="1" ht="17.5" customHeight="1" x14ac:dyDescent="0.3">
      <c r="A163" s="16">
        <v>1999</v>
      </c>
      <c r="B163" s="17">
        <v>5.5556470999999998</v>
      </c>
      <c r="C163" s="17">
        <v>2.0185434999999998</v>
      </c>
      <c r="D163" s="17">
        <v>3.8143227999999998</v>
      </c>
      <c r="E163" s="17">
        <v>5.2434750000000001</v>
      </c>
      <c r="F163" s="17">
        <v>3.3299273</v>
      </c>
      <c r="G163" s="17">
        <v>3.4120561999999999</v>
      </c>
      <c r="H163" s="17">
        <v>32.475993000000003</v>
      </c>
      <c r="I163" s="17">
        <v>2.8385275000000001</v>
      </c>
      <c r="J163" s="17">
        <v>4.5622724000000003</v>
      </c>
      <c r="K163" s="17">
        <v>5.7990808999999999</v>
      </c>
      <c r="L163" s="17">
        <v>2.2055308999999998</v>
      </c>
      <c r="M163" s="17">
        <v>10.969148000000001</v>
      </c>
      <c r="N163" s="17">
        <v>3.0191973000000001</v>
      </c>
      <c r="O163" s="17">
        <v>2.0028869</v>
      </c>
      <c r="P163" s="17">
        <v>3.7935159000000001</v>
      </c>
      <c r="Q163" s="17">
        <v>3.4465283000000002</v>
      </c>
      <c r="R163" s="17">
        <v>3.0522274</v>
      </c>
      <c r="S163" s="17">
        <v>1.4965170999999999</v>
      </c>
      <c r="T163" s="17">
        <v>0.51680758000000004</v>
      </c>
      <c r="U163" s="17">
        <v>0.44779460999999998</v>
      </c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</row>
    <row r="164" spans="1:51" s="23" customFormat="1" ht="17.5" customHeight="1" x14ac:dyDescent="0.3">
      <c r="A164" s="16">
        <v>2000</v>
      </c>
      <c r="B164" s="17">
        <v>5.6290475999999998</v>
      </c>
      <c r="C164" s="17">
        <v>1.9496515999999999</v>
      </c>
      <c r="D164" s="17">
        <v>3.7167387000000001</v>
      </c>
      <c r="E164" s="17">
        <v>5.5407099000000004</v>
      </c>
      <c r="F164" s="17">
        <v>3.4475096999999999</v>
      </c>
      <c r="G164" s="17">
        <v>3.8541973999999999</v>
      </c>
      <c r="H164" s="17">
        <v>34.033275000000003</v>
      </c>
      <c r="I164" s="17">
        <v>2.7753407000000001</v>
      </c>
      <c r="J164" s="17">
        <v>4.4957159999999998</v>
      </c>
      <c r="K164" s="17">
        <v>5.7670415999999998</v>
      </c>
      <c r="L164" s="17">
        <v>2.0254078</v>
      </c>
      <c r="M164" s="17">
        <v>10.090566000000001</v>
      </c>
      <c r="N164" s="17">
        <v>2.7394033000000002</v>
      </c>
      <c r="O164" s="17">
        <v>1.8557593999999999</v>
      </c>
      <c r="P164" s="17">
        <v>2.7756083999999999</v>
      </c>
      <c r="Q164" s="17">
        <v>2.9745688000000001</v>
      </c>
      <c r="R164" s="17">
        <v>4.1988479999999999</v>
      </c>
      <c r="S164" s="17">
        <v>1.2046709</v>
      </c>
      <c r="T164" s="17">
        <v>0.58737828999999997</v>
      </c>
      <c r="U164" s="17">
        <v>0.33856065000000002</v>
      </c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</row>
    <row r="165" spans="1:51" s="23" customFormat="1" ht="17.5" customHeight="1" x14ac:dyDescent="0.3">
      <c r="A165" s="16">
        <v>2001</v>
      </c>
      <c r="B165" s="17">
        <v>4.9492019999999997</v>
      </c>
      <c r="C165" s="17">
        <v>1.7321852</v>
      </c>
      <c r="D165" s="17">
        <v>2.984029</v>
      </c>
      <c r="E165" s="17">
        <v>5.0112177999999998</v>
      </c>
      <c r="F165" s="17">
        <v>3.2090949000000002</v>
      </c>
      <c r="G165" s="17">
        <v>3.2367034000000001</v>
      </c>
      <c r="H165" s="17">
        <v>31.544867</v>
      </c>
      <c r="I165" s="17">
        <v>3.3474922999999999</v>
      </c>
      <c r="J165" s="17">
        <v>4.6495281000000004</v>
      </c>
      <c r="K165" s="17">
        <v>6.4363391999999999</v>
      </c>
      <c r="L165" s="17">
        <v>2.1208923</v>
      </c>
      <c r="M165" s="17">
        <v>11.067067</v>
      </c>
      <c r="N165" s="17">
        <v>2.8283687999999998</v>
      </c>
      <c r="O165" s="17">
        <v>2.2280158999999999</v>
      </c>
      <c r="P165" s="17">
        <v>3.4247017</v>
      </c>
      <c r="Q165" s="17">
        <v>3.0501830999999999</v>
      </c>
      <c r="R165" s="17">
        <v>5.4496440000000002</v>
      </c>
      <c r="S165" s="17">
        <v>1.6051386000000001</v>
      </c>
      <c r="T165" s="17">
        <v>0.73650388</v>
      </c>
      <c r="U165" s="17">
        <v>0.38882534000000002</v>
      </c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</row>
    <row r="166" spans="1:51" s="23" customFormat="1" ht="17.5" customHeight="1" x14ac:dyDescent="0.3">
      <c r="A166" s="16">
        <v>2002</v>
      </c>
      <c r="B166" s="17">
        <v>4.9074349000000002</v>
      </c>
      <c r="C166" s="17">
        <v>1.5147283</v>
      </c>
      <c r="D166" s="17">
        <v>2.7041677000000002</v>
      </c>
      <c r="E166" s="17">
        <v>4.8006770999999997</v>
      </c>
      <c r="F166" s="17">
        <v>2.9571258999999999</v>
      </c>
      <c r="G166" s="17">
        <v>3.1724082999999998</v>
      </c>
      <c r="H166" s="17">
        <v>31.408313</v>
      </c>
      <c r="I166" s="17">
        <v>2.9358656000000001</v>
      </c>
      <c r="J166" s="17">
        <v>4.6505438000000003</v>
      </c>
      <c r="K166" s="17">
        <v>6.6275278999999996</v>
      </c>
      <c r="L166" s="17">
        <v>2.5468525999999998</v>
      </c>
      <c r="M166" s="17">
        <v>11.33564</v>
      </c>
      <c r="N166" s="17">
        <v>2.7362576999999999</v>
      </c>
      <c r="O166" s="17">
        <v>2.6040787999999999</v>
      </c>
      <c r="P166" s="17">
        <v>3.7160004999999998</v>
      </c>
      <c r="Q166" s="17">
        <v>3.6587173000000002</v>
      </c>
      <c r="R166" s="17">
        <v>5.1183284000000002</v>
      </c>
      <c r="S166" s="17">
        <v>1.2321310999999999</v>
      </c>
      <c r="T166" s="17">
        <v>0.81165500000000002</v>
      </c>
      <c r="U166" s="17">
        <v>0.56154669999999995</v>
      </c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</row>
    <row r="167" spans="1:51" s="23" customFormat="1" ht="17.5" customHeight="1" x14ac:dyDescent="0.3">
      <c r="A167" s="16">
        <v>2003</v>
      </c>
      <c r="B167" s="17">
        <v>4.3779795000000004</v>
      </c>
      <c r="C167" s="17">
        <v>1.5750242000000001</v>
      </c>
      <c r="D167" s="17">
        <v>2.7653946</v>
      </c>
      <c r="E167" s="17">
        <v>4.5072758000000004</v>
      </c>
      <c r="F167" s="17">
        <v>2.5481460999999999</v>
      </c>
      <c r="G167" s="17">
        <v>3.1291570000000002</v>
      </c>
      <c r="H167" s="17">
        <v>31.465610000000002</v>
      </c>
      <c r="I167" s="17">
        <v>3.0589707000000002</v>
      </c>
      <c r="J167" s="17">
        <v>4.4400504999999999</v>
      </c>
      <c r="K167" s="17">
        <v>6.6999941999999999</v>
      </c>
      <c r="L167" s="17">
        <v>2.5798945</v>
      </c>
      <c r="M167" s="17">
        <v>11.791461</v>
      </c>
      <c r="N167" s="17">
        <v>2.9589553</v>
      </c>
      <c r="O167" s="17">
        <v>2.4170951999999999</v>
      </c>
      <c r="P167" s="17">
        <v>4.0001799</v>
      </c>
      <c r="Q167" s="17">
        <v>4.0544646000000002</v>
      </c>
      <c r="R167" s="17">
        <v>4.9425404999999998</v>
      </c>
      <c r="S167" s="17">
        <v>1.4902523000000001</v>
      </c>
      <c r="T167" s="17">
        <v>0.77923231999999998</v>
      </c>
      <c r="U167" s="17">
        <v>0.41832124999999998</v>
      </c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</row>
    <row r="168" spans="1:51" s="23" customFormat="1" ht="17.5" customHeight="1" x14ac:dyDescent="0.3">
      <c r="A168" s="16">
        <v>2004</v>
      </c>
      <c r="B168" s="17">
        <v>4.3289917999999998</v>
      </c>
      <c r="C168" s="17">
        <v>1.4026111999999999</v>
      </c>
      <c r="D168" s="17">
        <v>3.0112070000000002</v>
      </c>
      <c r="E168" s="17">
        <v>4.3011375000000003</v>
      </c>
      <c r="F168" s="17">
        <v>2.8316024</v>
      </c>
      <c r="G168" s="17">
        <v>3.1996049000000002</v>
      </c>
      <c r="H168" s="17">
        <v>31.173532000000002</v>
      </c>
      <c r="I168" s="17">
        <v>2.7735770999999998</v>
      </c>
      <c r="J168" s="17">
        <v>4.6345460000000003</v>
      </c>
      <c r="K168" s="17">
        <v>7.0125297</v>
      </c>
      <c r="L168" s="17">
        <v>2.7014931</v>
      </c>
      <c r="M168" s="17">
        <v>11.796666999999999</v>
      </c>
      <c r="N168" s="17">
        <v>2.5333671999999998</v>
      </c>
      <c r="O168" s="17">
        <v>2.2634601000000001</v>
      </c>
      <c r="P168" s="17">
        <v>4.0952057000000002</v>
      </c>
      <c r="Q168" s="17">
        <v>4.3927563999999997</v>
      </c>
      <c r="R168" s="17">
        <v>4.2761265999999996</v>
      </c>
      <c r="S168" s="17">
        <v>1.6398199</v>
      </c>
      <c r="T168" s="17">
        <v>0.97905823999999997</v>
      </c>
      <c r="U168" s="17">
        <v>0.65270549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</row>
    <row r="169" spans="1:51" s="23" customFormat="1" ht="17.5" customHeight="1" x14ac:dyDescent="0.3">
      <c r="A169" s="16">
        <v>2005</v>
      </c>
      <c r="B169" s="17">
        <v>3.6024755000000002</v>
      </c>
      <c r="C169" s="17">
        <v>1.2863555</v>
      </c>
      <c r="D169" s="17">
        <v>2.6729107999999999</v>
      </c>
      <c r="E169" s="17">
        <v>4.3498631000000003</v>
      </c>
      <c r="F169" s="17">
        <v>2.6895093000000001</v>
      </c>
      <c r="G169" s="17">
        <v>3.1061459</v>
      </c>
      <c r="H169" s="17">
        <v>31.228154</v>
      </c>
      <c r="I169" s="17">
        <v>3.0948264999999999</v>
      </c>
      <c r="J169" s="17">
        <v>4.8237060999999999</v>
      </c>
      <c r="K169" s="17">
        <v>6.7422243999999996</v>
      </c>
      <c r="L169" s="17">
        <v>2.9319888999999999</v>
      </c>
      <c r="M169" s="17">
        <v>11.395987</v>
      </c>
      <c r="N169" s="17">
        <v>2.5658075999999999</v>
      </c>
      <c r="O169" s="17">
        <v>2.5698683999999998</v>
      </c>
      <c r="P169" s="17">
        <v>4.3610303000000004</v>
      </c>
      <c r="Q169" s="17">
        <v>5.1859789000000003</v>
      </c>
      <c r="R169" s="17">
        <v>3.7990175000000002</v>
      </c>
      <c r="S169" s="17">
        <v>1.8640022000000001</v>
      </c>
      <c r="T169" s="17">
        <v>1.0177345</v>
      </c>
      <c r="U169" s="17">
        <v>0.71241412999999998</v>
      </c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</row>
    <row r="170" spans="1:51" s="23" customFormat="1" ht="17.5" customHeight="1" x14ac:dyDescent="0.3">
      <c r="A170" s="16">
        <v>2006</v>
      </c>
      <c r="B170" s="17">
        <v>3.5596665000000001</v>
      </c>
      <c r="C170" s="17">
        <v>1.2454244999999999</v>
      </c>
      <c r="D170" s="17">
        <v>2.6534458000000001</v>
      </c>
      <c r="E170" s="17">
        <v>4.4706723999999998</v>
      </c>
      <c r="F170" s="17">
        <v>3.1244141999999999</v>
      </c>
      <c r="G170" s="17">
        <v>3.1134132999999999</v>
      </c>
      <c r="H170" s="17">
        <v>30.251048000000001</v>
      </c>
      <c r="I170" s="17">
        <v>2.9921563</v>
      </c>
      <c r="J170" s="17">
        <v>4.9938336000000003</v>
      </c>
      <c r="K170" s="17">
        <v>7.0113462999999996</v>
      </c>
      <c r="L170" s="17">
        <v>2.5748606000000001</v>
      </c>
      <c r="M170" s="17">
        <v>11.601746</v>
      </c>
      <c r="N170" s="17">
        <v>2.8198411999999999</v>
      </c>
      <c r="O170" s="17">
        <v>2.0484436000000001</v>
      </c>
      <c r="P170" s="17">
        <v>3.8481575000000001</v>
      </c>
      <c r="Q170" s="17">
        <v>5.5471363</v>
      </c>
      <c r="R170" s="17">
        <v>4.2629865000000002</v>
      </c>
      <c r="S170" s="17">
        <v>2.2636278000000001</v>
      </c>
      <c r="T170" s="17">
        <v>1.0927433</v>
      </c>
      <c r="U170" s="17">
        <v>0.52503577000000001</v>
      </c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</row>
    <row r="171" spans="1:51" s="23" customFormat="1" ht="17.5" customHeight="1" x14ac:dyDescent="0.3">
      <c r="A171" s="16">
        <v>2007</v>
      </c>
      <c r="B171" s="17">
        <v>3.4034360000000001</v>
      </c>
      <c r="C171" s="17">
        <v>1.2322329999999999</v>
      </c>
      <c r="D171" s="17">
        <v>2.2283172000000002</v>
      </c>
      <c r="E171" s="17">
        <v>4.0472682000000004</v>
      </c>
      <c r="F171" s="17">
        <v>2.8236408000000002</v>
      </c>
      <c r="G171" s="17">
        <v>3.1904598000000002</v>
      </c>
      <c r="H171" s="17">
        <v>29.940458</v>
      </c>
      <c r="I171" s="17">
        <v>3.1422397000000002</v>
      </c>
      <c r="J171" s="17">
        <v>4.9111918000000001</v>
      </c>
      <c r="K171" s="17">
        <v>7.0079253000000001</v>
      </c>
      <c r="L171" s="17">
        <v>3.0600299999999998</v>
      </c>
      <c r="M171" s="17">
        <v>12.139305</v>
      </c>
      <c r="N171" s="17">
        <v>2.6867207</v>
      </c>
      <c r="O171" s="17">
        <v>1.9722649999999999</v>
      </c>
      <c r="P171" s="17">
        <v>4.4542305999999998</v>
      </c>
      <c r="Q171" s="17">
        <v>5.5565144000000002</v>
      </c>
      <c r="R171" s="17">
        <v>5.0170067999999999</v>
      </c>
      <c r="S171" s="17">
        <v>1.7485679000000001</v>
      </c>
      <c r="T171" s="17">
        <v>0.88262514000000003</v>
      </c>
      <c r="U171" s="17">
        <v>0.55556490000000003</v>
      </c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</row>
    <row r="172" spans="1:51" s="23" customFormat="1" ht="17.5" customHeight="1" x14ac:dyDescent="0.3">
      <c r="A172" s="16">
        <v>2008</v>
      </c>
      <c r="B172" s="17">
        <v>3.4137284999999999</v>
      </c>
      <c r="C172" s="17">
        <v>1.2435402</v>
      </c>
      <c r="D172" s="17">
        <v>2.591602</v>
      </c>
      <c r="E172" s="17">
        <v>3.5563715</v>
      </c>
      <c r="F172" s="17">
        <v>2.4525169999999998</v>
      </c>
      <c r="G172" s="17">
        <v>2.9616791</v>
      </c>
      <c r="H172" s="17">
        <v>30.056225000000001</v>
      </c>
      <c r="I172" s="17">
        <v>3.0655076999999999</v>
      </c>
      <c r="J172" s="17">
        <v>4.7839700000000001</v>
      </c>
      <c r="K172" s="17">
        <v>7.2819554000000002</v>
      </c>
      <c r="L172" s="17">
        <v>2.5636926</v>
      </c>
      <c r="M172" s="17">
        <v>12.356387</v>
      </c>
      <c r="N172" s="17">
        <v>2.6501009</v>
      </c>
      <c r="O172" s="17">
        <v>2.2471701999999998</v>
      </c>
      <c r="P172" s="17">
        <v>4.0976016</v>
      </c>
      <c r="Q172" s="17">
        <v>6.1971385000000003</v>
      </c>
      <c r="R172" s="17">
        <v>4.9154770000000001</v>
      </c>
      <c r="S172" s="17">
        <v>2.0036097000000002</v>
      </c>
      <c r="T172" s="17">
        <v>0.86953548000000003</v>
      </c>
      <c r="U172" s="17">
        <v>0.69219054000000002</v>
      </c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</row>
    <row r="173" spans="1:51" s="23" customFormat="1" ht="17.5" customHeight="1" x14ac:dyDescent="0.3">
      <c r="A173" s="16">
        <v>2009</v>
      </c>
      <c r="B173" s="17">
        <v>3.3323760999999998</v>
      </c>
      <c r="C173" s="17">
        <v>0.99454273000000004</v>
      </c>
      <c r="D173" s="17">
        <v>2.2695508000000002</v>
      </c>
      <c r="E173" s="17">
        <v>3.6112410000000001</v>
      </c>
      <c r="F173" s="17">
        <v>2.3509920000000002</v>
      </c>
      <c r="G173" s="17">
        <v>3.0063445999999998</v>
      </c>
      <c r="H173" s="17">
        <v>30.414149999999999</v>
      </c>
      <c r="I173" s="17">
        <v>3.0947206999999999</v>
      </c>
      <c r="J173" s="17">
        <v>4.5737318</v>
      </c>
      <c r="K173" s="17">
        <v>6.9908280999999999</v>
      </c>
      <c r="L173" s="17">
        <v>3.0093231</v>
      </c>
      <c r="M173" s="17">
        <v>12.27477</v>
      </c>
      <c r="N173" s="17">
        <v>2.6681325</v>
      </c>
      <c r="O173" s="17">
        <v>2.3868670000000001</v>
      </c>
      <c r="P173" s="17">
        <v>3.5228204000000001</v>
      </c>
      <c r="Q173" s="17">
        <v>5.6852350999999999</v>
      </c>
      <c r="R173" s="17">
        <v>6.2570572000000002</v>
      </c>
      <c r="S173" s="17">
        <v>2.0326955999999998</v>
      </c>
      <c r="T173" s="17">
        <v>0.97587170999999995</v>
      </c>
      <c r="U173" s="17">
        <v>0.54875001999999995</v>
      </c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</row>
    <row r="174" spans="1:51" s="23" customFormat="1" ht="17.5" customHeight="1" x14ac:dyDescent="0.3">
      <c r="A174" s="95" t="s">
        <v>115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</row>
    <row r="175" spans="1:51" s="23" customFormat="1" ht="17.5" customHeight="1" x14ac:dyDescent="0.3">
      <c r="A175" s="16">
        <v>2010</v>
      </c>
      <c r="B175" s="17">
        <v>4.0450585999999999</v>
      </c>
      <c r="C175" s="17">
        <v>1.1387951000000001</v>
      </c>
      <c r="D175" s="17">
        <v>2.1477393999999999</v>
      </c>
      <c r="E175" s="17">
        <v>3.7250499000000001</v>
      </c>
      <c r="F175" s="17">
        <v>2.4038091000000001</v>
      </c>
      <c r="G175" s="17">
        <v>2.7289292999999999</v>
      </c>
      <c r="H175" s="17">
        <v>31.150471</v>
      </c>
      <c r="I175" s="17">
        <v>3.3658977000000001</v>
      </c>
      <c r="J175" s="17">
        <v>4.7243092000000004</v>
      </c>
      <c r="K175" s="17">
        <v>6.5225365000000002</v>
      </c>
      <c r="L175" s="17">
        <v>1.9263294</v>
      </c>
      <c r="M175" s="17">
        <v>13.133806999999999</v>
      </c>
      <c r="N175" s="17">
        <v>3.0536460000000001</v>
      </c>
      <c r="O175" s="17">
        <v>2.1711895999999999</v>
      </c>
      <c r="P175" s="17">
        <v>2.9986297999999998</v>
      </c>
      <c r="Q175" s="17">
        <v>5.0316736000000004</v>
      </c>
      <c r="R175" s="17">
        <v>3.3408332000000001</v>
      </c>
      <c r="S175" s="17">
        <v>5.4828333000000002</v>
      </c>
      <c r="T175" s="17">
        <v>0.23432330000000001</v>
      </c>
      <c r="U175" s="17">
        <v>0.36125962</v>
      </c>
      <c r="V175" s="17">
        <v>3.9053879999999999E-2</v>
      </c>
      <c r="W175" s="17">
        <v>0.27382556000000002</v>
      </c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</row>
    <row r="176" spans="1:51" s="23" customFormat="1" ht="17.5" customHeight="1" x14ac:dyDescent="0.3">
      <c r="A176" s="16">
        <v>2011</v>
      </c>
      <c r="B176" s="17">
        <v>3.2524144000000001</v>
      </c>
      <c r="C176" s="17">
        <v>1.1324046000000001</v>
      </c>
      <c r="D176" s="17">
        <v>2.1387464999999999</v>
      </c>
      <c r="E176" s="17">
        <v>3.5647646000000002</v>
      </c>
      <c r="F176" s="17">
        <v>2.5197403999999999</v>
      </c>
      <c r="G176" s="17">
        <v>2.8589006000000001</v>
      </c>
      <c r="H176" s="17">
        <v>30.537535999999999</v>
      </c>
      <c r="I176" s="17">
        <v>3.1343817999999999</v>
      </c>
      <c r="J176" s="17">
        <v>4.7234178</v>
      </c>
      <c r="K176" s="17">
        <v>6.9384062999999996</v>
      </c>
      <c r="L176" s="17">
        <v>2.1110731999999999</v>
      </c>
      <c r="M176" s="17">
        <v>13.162055000000001</v>
      </c>
      <c r="N176" s="17">
        <v>3.1798421000000001</v>
      </c>
      <c r="O176" s="17">
        <v>2.5055367999999998</v>
      </c>
      <c r="P176" s="17">
        <v>3.897967</v>
      </c>
      <c r="Q176" s="17">
        <v>4.7178918000000003</v>
      </c>
      <c r="R176" s="17">
        <v>2.1810984000000002</v>
      </c>
      <c r="S176" s="17">
        <v>6.6729409999999998</v>
      </c>
      <c r="T176" s="17">
        <v>9.5539890000000002E-2</v>
      </c>
      <c r="U176" s="17">
        <v>0.38919661</v>
      </c>
      <c r="V176" s="17">
        <v>2.0636270000000002E-2</v>
      </c>
      <c r="W176" s="17">
        <v>0.26550849999999998</v>
      </c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</row>
    <row r="177" spans="1:51" s="23" customFormat="1" ht="17.5" customHeight="1" x14ac:dyDescent="0.3">
      <c r="A177" s="16">
        <v>2012</v>
      </c>
      <c r="B177" s="17">
        <v>3.4383851000000001</v>
      </c>
      <c r="C177" s="17">
        <v>1.0470415</v>
      </c>
      <c r="D177" s="17">
        <v>1.9969243999999999</v>
      </c>
      <c r="E177" s="17">
        <v>3.6017518000000002</v>
      </c>
      <c r="F177" s="17">
        <v>2.2807154000000001</v>
      </c>
      <c r="G177" s="17">
        <v>2.7521944</v>
      </c>
      <c r="H177" s="17">
        <v>30.138513</v>
      </c>
      <c r="I177" s="17">
        <v>3.3436333</v>
      </c>
      <c r="J177" s="17">
        <v>4.3804141999999997</v>
      </c>
      <c r="K177" s="17">
        <v>7.0318608999999999</v>
      </c>
      <c r="L177" s="17">
        <v>2.1095793999999999</v>
      </c>
      <c r="M177" s="17">
        <v>13.856864</v>
      </c>
      <c r="N177" s="17">
        <v>2.9957031999999999</v>
      </c>
      <c r="O177" s="17">
        <v>2.3664312000000001</v>
      </c>
      <c r="P177" s="17">
        <v>3.7027950999999999</v>
      </c>
      <c r="Q177" s="17">
        <v>5.1471270999999996</v>
      </c>
      <c r="R177" s="17">
        <v>2.7951790000000001</v>
      </c>
      <c r="S177" s="17">
        <v>5.9018905000000004</v>
      </c>
      <c r="T177" s="17">
        <v>0.57083333000000003</v>
      </c>
      <c r="U177" s="17">
        <v>0.30203201000000002</v>
      </c>
      <c r="V177" s="17">
        <v>5.0373859999999999E-2</v>
      </c>
      <c r="W177" s="17">
        <v>0.18975701</v>
      </c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</row>
    <row r="178" spans="1:51" s="23" customFormat="1" ht="17.5" customHeight="1" x14ac:dyDescent="0.3">
      <c r="A178" s="16">
        <v>2013</v>
      </c>
      <c r="B178" s="17">
        <v>3.1507443999999998</v>
      </c>
      <c r="C178" s="17">
        <v>1.2313988</v>
      </c>
      <c r="D178" s="17">
        <v>1.8638025</v>
      </c>
      <c r="E178" s="17">
        <v>2.9180437000000001</v>
      </c>
      <c r="F178" s="17">
        <v>2.1694968000000001</v>
      </c>
      <c r="G178" s="17">
        <v>2.6922651000000002</v>
      </c>
      <c r="H178" s="17">
        <v>30.039282</v>
      </c>
      <c r="I178" s="17">
        <v>2.9943947</v>
      </c>
      <c r="J178" s="17">
        <v>4.3602575000000003</v>
      </c>
      <c r="K178" s="17">
        <v>7.0228029000000003</v>
      </c>
      <c r="L178" s="17">
        <v>2.2081282999999998</v>
      </c>
      <c r="M178" s="17">
        <v>14.653015</v>
      </c>
      <c r="N178" s="17">
        <v>3.4825522000000002</v>
      </c>
      <c r="O178" s="17">
        <v>2.5086412999999999</v>
      </c>
      <c r="P178" s="17">
        <v>4.2067679</v>
      </c>
      <c r="Q178" s="17">
        <v>6.1882057000000001</v>
      </c>
      <c r="R178" s="17">
        <v>2.5771997</v>
      </c>
      <c r="S178" s="17">
        <v>4.7120442999999996</v>
      </c>
      <c r="T178" s="17">
        <v>0.62738830000000001</v>
      </c>
      <c r="U178" s="17">
        <v>0.25417184999999998</v>
      </c>
      <c r="V178" s="17">
        <v>8.0578940000000002E-2</v>
      </c>
      <c r="W178" s="17">
        <v>5.8817649999999999E-2</v>
      </c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</row>
    <row r="179" spans="1:51" s="23" customFormat="1" ht="17.5" customHeight="1" x14ac:dyDescent="0.3">
      <c r="A179" s="16">
        <v>2014</v>
      </c>
      <c r="B179" s="17">
        <v>3.0140620999999999</v>
      </c>
      <c r="C179" s="17">
        <v>1.0092975</v>
      </c>
      <c r="D179" s="17">
        <v>1.7142447999999999</v>
      </c>
      <c r="E179" s="17">
        <v>3.0968021000000001</v>
      </c>
      <c r="F179" s="17">
        <v>1.9578948</v>
      </c>
      <c r="G179" s="17">
        <v>2.7537509</v>
      </c>
      <c r="H179" s="17">
        <v>27.885089000000001</v>
      </c>
      <c r="I179" s="17">
        <v>3.6395856000000002</v>
      </c>
      <c r="J179" s="17">
        <v>4.9282010999999999</v>
      </c>
      <c r="K179" s="17">
        <v>7.1130848000000002</v>
      </c>
      <c r="L179" s="17">
        <v>2.1471532999999998</v>
      </c>
      <c r="M179" s="17">
        <v>13.664096000000001</v>
      </c>
      <c r="N179" s="17">
        <v>3.7075650000000002</v>
      </c>
      <c r="O179" s="17">
        <v>2.7937458999999998</v>
      </c>
      <c r="P179" s="17">
        <v>4.9043010999999996</v>
      </c>
      <c r="Q179" s="17">
        <v>6.3124972000000001</v>
      </c>
      <c r="R179" s="17">
        <v>4.0868501999999998</v>
      </c>
      <c r="S179" s="17">
        <v>4.0123195999999997</v>
      </c>
      <c r="T179" s="17">
        <v>0.23418711</v>
      </c>
      <c r="U179" s="17">
        <v>0.15832197000000001</v>
      </c>
      <c r="V179" s="17">
        <v>0.18028081000000001</v>
      </c>
      <c r="W179" s="17">
        <v>0.68666848000000003</v>
      </c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</row>
    <row r="180" spans="1:51" s="23" customFormat="1" ht="17.5" customHeight="1" x14ac:dyDescent="0.3">
      <c r="A180" s="16">
        <v>2015</v>
      </c>
      <c r="B180" s="17">
        <v>2.7640264999999999</v>
      </c>
      <c r="C180" s="17">
        <v>1.1208981</v>
      </c>
      <c r="D180" s="17">
        <v>1.5838413</v>
      </c>
      <c r="E180" s="17">
        <v>3.2953717</v>
      </c>
      <c r="F180" s="17">
        <v>2.0889210999999999</v>
      </c>
      <c r="G180" s="17">
        <v>2.9888618</v>
      </c>
      <c r="H180" s="17">
        <v>28.825488</v>
      </c>
      <c r="I180" s="17">
        <v>3.8465859</v>
      </c>
      <c r="J180" s="17">
        <v>5.1157617999999996</v>
      </c>
      <c r="K180" s="17">
        <v>7.4025331000000003</v>
      </c>
      <c r="L180" s="17">
        <v>2.1696762999999999</v>
      </c>
      <c r="M180" s="17">
        <v>13.489196</v>
      </c>
      <c r="N180" s="17">
        <v>3.1429363000000001</v>
      </c>
      <c r="O180" s="17">
        <v>2.7970882000000001</v>
      </c>
      <c r="P180" s="17">
        <v>4.4253847999999998</v>
      </c>
      <c r="Q180" s="17">
        <v>5.6518642999999997</v>
      </c>
      <c r="R180" s="17">
        <v>3.9986614999999999</v>
      </c>
      <c r="S180" s="17">
        <v>4.5746219999999997</v>
      </c>
      <c r="T180" s="17">
        <v>0.24986137999999999</v>
      </c>
      <c r="U180" s="17">
        <v>0.21915841</v>
      </c>
      <c r="V180" s="17">
        <v>1.795004E-2</v>
      </c>
      <c r="W180" s="17">
        <v>0.23131167</v>
      </c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</row>
    <row r="181" spans="1:51" s="23" customFormat="1" ht="17.5" customHeight="1" x14ac:dyDescent="0.3">
      <c r="A181" s="16">
        <v>2016</v>
      </c>
      <c r="B181" s="17">
        <v>2.8683420000000002</v>
      </c>
      <c r="C181" s="17">
        <v>1.3627693999999999</v>
      </c>
      <c r="D181" s="17">
        <v>1.5623069000000001</v>
      </c>
      <c r="E181" s="17">
        <v>3.0072760000000001</v>
      </c>
      <c r="F181" s="17">
        <v>2.0872082000000001</v>
      </c>
      <c r="G181" s="17">
        <v>3.1160464000000001</v>
      </c>
      <c r="H181" s="17">
        <v>28.502911999999998</v>
      </c>
      <c r="I181" s="17">
        <v>3.9576256999999999</v>
      </c>
      <c r="J181" s="17">
        <v>5.2545406000000003</v>
      </c>
      <c r="K181" s="17">
        <v>6.8661593999999999</v>
      </c>
      <c r="L181" s="17">
        <v>2.2268134000000002</v>
      </c>
      <c r="M181" s="17">
        <v>14.245613000000001</v>
      </c>
      <c r="N181" s="17">
        <v>3.4463849</v>
      </c>
      <c r="O181" s="17">
        <v>2.5975804999999998</v>
      </c>
      <c r="P181" s="17">
        <v>3.9861311000000001</v>
      </c>
      <c r="Q181" s="17">
        <v>5.4303895000000004</v>
      </c>
      <c r="R181" s="17">
        <v>3.5595376999999999</v>
      </c>
      <c r="S181" s="17">
        <v>4.7156235000000004</v>
      </c>
      <c r="T181" s="17">
        <v>0.38359843999999998</v>
      </c>
      <c r="U181" s="17">
        <v>0.29129160999999998</v>
      </c>
      <c r="V181" s="17">
        <v>7.7659339999999993E-2</v>
      </c>
      <c r="W181" s="17">
        <v>0.45419066000000002</v>
      </c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</row>
    <row r="182" spans="1:51" s="23" customFormat="1" ht="17.5" customHeight="1" x14ac:dyDescent="0.3">
      <c r="A182" s="16">
        <v>2017</v>
      </c>
      <c r="B182" s="17">
        <v>2.9113758999999999</v>
      </c>
      <c r="C182" s="17">
        <v>1.1090826</v>
      </c>
      <c r="D182" s="17">
        <v>1.5951367000000001</v>
      </c>
      <c r="E182" s="17">
        <v>3.0276188999999998</v>
      </c>
      <c r="F182" s="17">
        <v>1.9232905</v>
      </c>
      <c r="G182" s="17">
        <v>2.8921253999999998</v>
      </c>
      <c r="H182" s="17">
        <v>28.078365999999999</v>
      </c>
      <c r="I182" s="17">
        <v>3.7346244999999998</v>
      </c>
      <c r="J182" s="17">
        <v>5.1546757000000003</v>
      </c>
      <c r="K182" s="17">
        <v>7.3399514999999997</v>
      </c>
      <c r="L182" s="17">
        <v>2.5008037000000001</v>
      </c>
      <c r="M182" s="17">
        <v>14.44956</v>
      </c>
      <c r="N182" s="17">
        <v>2.9061151000000001</v>
      </c>
      <c r="O182" s="17">
        <v>2.5018558999999998</v>
      </c>
      <c r="P182" s="17">
        <v>4.9316589999999998</v>
      </c>
      <c r="Q182" s="17">
        <v>6.7977048</v>
      </c>
      <c r="R182" s="17">
        <v>3.7262852</v>
      </c>
      <c r="S182" s="17">
        <v>3.6003780000000001</v>
      </c>
      <c r="T182" s="17">
        <v>0.13751985</v>
      </c>
      <c r="U182" s="17">
        <v>0.15302931</v>
      </c>
      <c r="V182" s="17">
        <v>0.11074849</v>
      </c>
      <c r="W182" s="17">
        <v>0.41809308000000001</v>
      </c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</row>
    <row r="183" spans="1:51" ht="17.5" customHeight="1" x14ac:dyDescent="0.3">
      <c r="A183" s="20" t="s">
        <v>70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</row>
    <row r="184" spans="1:51" ht="17.5" customHeight="1" x14ac:dyDescent="0.3">
      <c r="A184" s="10" t="s">
        <v>49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</row>
    <row r="185" spans="1:51" ht="17.5" customHeight="1" x14ac:dyDescent="0.3">
      <c r="A185" s="12">
        <v>1996</v>
      </c>
      <c r="B185" s="11">
        <v>10.893594</v>
      </c>
      <c r="C185" s="11">
        <v>1.1759386000000001</v>
      </c>
      <c r="D185" s="11">
        <v>4.3766765999999997</v>
      </c>
      <c r="E185" s="11">
        <v>8.6249965999999993</v>
      </c>
      <c r="F185" s="11">
        <v>7.7642334999999996</v>
      </c>
      <c r="G185" s="11">
        <v>6.3182324000000003</v>
      </c>
      <c r="H185" s="11">
        <v>6.6102543999999996</v>
      </c>
      <c r="I185" s="11">
        <v>5.1855254999999998</v>
      </c>
      <c r="J185" s="11">
        <v>11.090108000000001</v>
      </c>
      <c r="K185" s="11">
        <v>3.8388669000000002</v>
      </c>
      <c r="L185" s="11">
        <v>4.8614505000000001</v>
      </c>
      <c r="M185" s="11">
        <v>3.7452404000000001</v>
      </c>
      <c r="N185" s="11">
        <v>11.332675999999999</v>
      </c>
      <c r="O185" s="11">
        <v>0.90851700999999996</v>
      </c>
      <c r="P185" s="11">
        <v>1.9553392999999999</v>
      </c>
      <c r="Q185" s="11">
        <v>2.1504064999999999</v>
      </c>
      <c r="R185" s="11">
        <v>5.0392612999999997</v>
      </c>
      <c r="S185" s="11">
        <v>3.5274538999999998</v>
      </c>
      <c r="T185" s="11">
        <v>0.60122821000000004</v>
      </c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</row>
    <row r="186" spans="1:51" ht="17.5" customHeight="1" x14ac:dyDescent="0.3">
      <c r="A186" s="12">
        <v>1997</v>
      </c>
      <c r="B186" s="11">
        <v>16.692999</v>
      </c>
      <c r="C186" s="11">
        <v>1.3254655</v>
      </c>
      <c r="D186" s="11">
        <v>5.8938667000000002</v>
      </c>
      <c r="E186" s="11">
        <v>8.4124424999999992</v>
      </c>
      <c r="F186" s="11">
        <v>8.2342235000000006</v>
      </c>
      <c r="G186" s="11">
        <v>6.8467153999999999</v>
      </c>
      <c r="H186" s="11">
        <v>6.5753963999999998</v>
      </c>
      <c r="I186" s="11">
        <v>4.6790884000000004</v>
      </c>
      <c r="J186" s="11">
        <v>9.9783139999999992</v>
      </c>
      <c r="K186" s="11">
        <v>3.5166382999999999</v>
      </c>
      <c r="L186" s="11">
        <v>3.2142618999999999</v>
      </c>
      <c r="M186" s="11">
        <v>3.1938578999999998</v>
      </c>
      <c r="N186" s="11">
        <v>10.511526</v>
      </c>
      <c r="O186" s="11">
        <v>0.99939871000000002</v>
      </c>
      <c r="P186" s="11">
        <v>1.6918346</v>
      </c>
      <c r="Q186" s="11">
        <v>1.3583285</v>
      </c>
      <c r="R186" s="11">
        <v>3.1585030000000001</v>
      </c>
      <c r="S186" s="11">
        <v>2.5319015999999999</v>
      </c>
      <c r="T186" s="11">
        <v>0.79644212000000003</v>
      </c>
      <c r="U186" s="11">
        <v>3.9941280000000003E-2</v>
      </c>
      <c r="V186" s="11">
        <v>0.18294984</v>
      </c>
      <c r="W186" s="11">
        <v>7.0457000000000006E-2</v>
      </c>
      <c r="X186" s="11"/>
      <c r="Y186" s="11">
        <v>2.5459860000000001E-2</v>
      </c>
      <c r="Z186" s="11">
        <v>6.9987519999999998E-2</v>
      </c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</row>
    <row r="187" spans="1:51" ht="17.5" customHeight="1" x14ac:dyDescent="0.3">
      <c r="A187" s="10" t="s">
        <v>50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</row>
    <row r="188" spans="1:51" ht="17.5" customHeight="1" x14ac:dyDescent="0.3">
      <c r="A188" s="12">
        <v>2000</v>
      </c>
      <c r="B188" s="11">
        <v>11.678393</v>
      </c>
      <c r="C188" s="11">
        <v>2.5688955999999998</v>
      </c>
      <c r="D188" s="11">
        <v>5.2312266999999997</v>
      </c>
      <c r="E188" s="11">
        <v>7.5554712000000004</v>
      </c>
      <c r="F188" s="11">
        <v>6.8294731999999998</v>
      </c>
      <c r="G188" s="11">
        <v>6.1591649999999998</v>
      </c>
      <c r="H188" s="11">
        <v>6.3546303999999996</v>
      </c>
      <c r="I188" s="11">
        <v>6.030742</v>
      </c>
      <c r="J188" s="11">
        <v>10.151078999999999</v>
      </c>
      <c r="K188" s="11">
        <v>4.4660602000000003</v>
      </c>
      <c r="L188" s="11">
        <v>3.805682</v>
      </c>
      <c r="M188" s="11">
        <v>3.5815296999999999</v>
      </c>
      <c r="N188" s="11">
        <v>10.041703</v>
      </c>
      <c r="O188" s="11">
        <v>1.1471836</v>
      </c>
      <c r="P188" s="11">
        <v>1.9439694999999999</v>
      </c>
      <c r="Q188" s="11">
        <v>1.9940553000000001</v>
      </c>
      <c r="R188" s="11">
        <v>6.5140631000000004</v>
      </c>
      <c r="S188" s="11">
        <v>3.0357536999999999</v>
      </c>
      <c r="T188" s="11">
        <v>0.41038451999999997</v>
      </c>
      <c r="U188" s="11">
        <v>9.9445800000000001E-2</v>
      </c>
      <c r="V188" s="11">
        <v>0.36198272999999997</v>
      </c>
      <c r="W188" s="11">
        <v>2.6596310000000001E-2</v>
      </c>
      <c r="X188" s="11">
        <v>1.25142E-2</v>
      </c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</row>
    <row r="189" spans="1:51" ht="17.5" customHeight="1" x14ac:dyDescent="0.3">
      <c r="A189" s="12">
        <v>2001</v>
      </c>
      <c r="B189" s="11">
        <v>11.456792</v>
      </c>
      <c r="C189" s="11">
        <v>2.2108845000000001</v>
      </c>
      <c r="D189" s="11">
        <v>5.2772915999999999</v>
      </c>
      <c r="E189" s="11">
        <v>7.6830023000000001</v>
      </c>
      <c r="F189" s="11">
        <v>6.7911206000000002</v>
      </c>
      <c r="G189" s="11">
        <v>6.1699983999999999</v>
      </c>
      <c r="H189" s="11">
        <v>6.4167174999999999</v>
      </c>
      <c r="I189" s="11">
        <v>5.8827663000000001</v>
      </c>
      <c r="J189" s="11">
        <v>10.736692</v>
      </c>
      <c r="K189" s="11">
        <v>3.9389712000000001</v>
      </c>
      <c r="L189" s="11">
        <v>3.7724243999999998</v>
      </c>
      <c r="M189" s="11">
        <v>3.5961192</v>
      </c>
      <c r="N189" s="11">
        <v>11.586098</v>
      </c>
      <c r="O189" s="11">
        <v>1.1527404999999999</v>
      </c>
      <c r="P189" s="11">
        <v>1.9513628999999999</v>
      </c>
      <c r="Q189" s="11">
        <v>2.0216061000000001</v>
      </c>
      <c r="R189" s="11">
        <v>5.1999643000000004</v>
      </c>
      <c r="S189" s="11">
        <v>3.0541166</v>
      </c>
      <c r="T189" s="11">
        <v>0.47525866999999999</v>
      </c>
      <c r="U189" s="11">
        <v>9.9433049999999995E-2</v>
      </c>
      <c r="V189" s="11">
        <v>0.30871187</v>
      </c>
      <c r="W189" s="11">
        <v>0.13755616000000001</v>
      </c>
      <c r="X189" s="11">
        <v>8.0371490000000004E-2</v>
      </c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</row>
    <row r="190" spans="1:51" ht="17.5" customHeight="1" x14ac:dyDescent="0.3">
      <c r="A190" s="12">
        <v>2002</v>
      </c>
      <c r="B190" s="11">
        <v>11.327844000000001</v>
      </c>
      <c r="C190" s="11">
        <v>2.0842413</v>
      </c>
      <c r="D190" s="11">
        <v>5.0458968000000004</v>
      </c>
      <c r="E190" s="11">
        <v>7.2654268000000002</v>
      </c>
      <c r="F190" s="11">
        <v>5.9955613999999997</v>
      </c>
      <c r="G190" s="11">
        <v>6.0215281999999997</v>
      </c>
      <c r="H190" s="11">
        <v>5.8950620999999996</v>
      </c>
      <c r="I190" s="11">
        <v>6.2801657999999998</v>
      </c>
      <c r="J190" s="11">
        <v>10.277986</v>
      </c>
      <c r="K190" s="11">
        <v>4.2066673999999997</v>
      </c>
      <c r="L190" s="11">
        <v>4.0212821999999999</v>
      </c>
      <c r="M190" s="11">
        <v>3.8356742000000001</v>
      </c>
      <c r="N190" s="11">
        <v>11.413008</v>
      </c>
      <c r="O190" s="11">
        <v>1.3343509</v>
      </c>
      <c r="P190" s="11">
        <v>2.3404576000000001</v>
      </c>
      <c r="Q190" s="11">
        <v>2.2840989</v>
      </c>
      <c r="R190" s="11">
        <v>5.9254262000000004</v>
      </c>
      <c r="S190" s="11">
        <v>3.4461453</v>
      </c>
      <c r="T190" s="11">
        <v>0.4930619</v>
      </c>
      <c r="U190" s="11">
        <v>0.14789630000000001</v>
      </c>
      <c r="V190" s="11">
        <v>0.18460598</v>
      </c>
      <c r="W190" s="11">
        <v>0.14168989000000001</v>
      </c>
      <c r="X190" s="11">
        <v>3.192267E-2</v>
      </c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</row>
    <row r="191" spans="1:51" ht="17.5" customHeight="1" x14ac:dyDescent="0.3">
      <c r="A191" s="12">
        <v>2003</v>
      </c>
      <c r="B191" s="11">
        <v>10.170548999999999</v>
      </c>
      <c r="C191" s="11">
        <v>2.2963887000000001</v>
      </c>
      <c r="D191" s="11">
        <v>4.2946878999999996</v>
      </c>
      <c r="E191" s="11">
        <v>7.2017069999999999</v>
      </c>
      <c r="F191" s="11">
        <v>6.0462869000000001</v>
      </c>
      <c r="G191" s="11">
        <v>6.0416495000000001</v>
      </c>
      <c r="H191" s="11">
        <v>5.9366063999999996</v>
      </c>
      <c r="I191" s="11">
        <v>6.2001847000000003</v>
      </c>
      <c r="J191" s="11">
        <v>10.965005</v>
      </c>
      <c r="K191" s="11">
        <v>4.3730928000000002</v>
      </c>
      <c r="L191" s="11">
        <v>4.3118626000000004</v>
      </c>
      <c r="M191" s="11">
        <v>3.5222060000000002</v>
      </c>
      <c r="N191" s="11">
        <v>11.314753</v>
      </c>
      <c r="O191" s="11">
        <v>1.8296802999999999</v>
      </c>
      <c r="P191" s="11">
        <v>2.9499960999999999</v>
      </c>
      <c r="Q191" s="11">
        <v>2.167754</v>
      </c>
      <c r="R191" s="11">
        <v>5.7903926999999999</v>
      </c>
      <c r="S191" s="11">
        <v>3.3761540000000001</v>
      </c>
      <c r="T191" s="11">
        <v>0.42381221000000002</v>
      </c>
      <c r="U191" s="11">
        <v>0.14915255999999999</v>
      </c>
      <c r="V191" s="11">
        <v>0.46824522000000002</v>
      </c>
      <c r="W191" s="11">
        <v>0.1458093</v>
      </c>
      <c r="X191" s="11">
        <v>2.4022950000000001E-2</v>
      </c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</row>
    <row r="192" spans="1:51" ht="17.5" customHeight="1" x14ac:dyDescent="0.3">
      <c r="A192" s="12">
        <v>2004</v>
      </c>
      <c r="B192" s="11">
        <v>9.3491544999999991</v>
      </c>
      <c r="C192" s="11">
        <v>1.8938965000000001</v>
      </c>
      <c r="D192" s="11">
        <v>4.1738057</v>
      </c>
      <c r="E192" s="11">
        <v>6.6247617999999999</v>
      </c>
      <c r="F192" s="11">
        <v>6.5648622999999997</v>
      </c>
      <c r="G192" s="11">
        <v>5.6862402000000003</v>
      </c>
      <c r="H192" s="11">
        <v>6.4882682999999997</v>
      </c>
      <c r="I192" s="11">
        <v>5.9858697000000003</v>
      </c>
      <c r="J192" s="11">
        <v>11.515112</v>
      </c>
      <c r="K192" s="11">
        <v>4.0995663999999996</v>
      </c>
      <c r="L192" s="11">
        <v>4.3090292999999997</v>
      </c>
      <c r="M192" s="11">
        <v>3.8267118</v>
      </c>
      <c r="N192" s="11">
        <v>11.997747</v>
      </c>
      <c r="O192" s="11">
        <v>1.5267478999999999</v>
      </c>
      <c r="P192" s="11">
        <v>2.6140127</v>
      </c>
      <c r="Q192" s="11">
        <v>2.3847862000000002</v>
      </c>
      <c r="R192" s="11">
        <v>6.8925365999999997</v>
      </c>
      <c r="S192" s="11">
        <v>2.7490774</v>
      </c>
      <c r="T192" s="11">
        <v>0.53904205000000005</v>
      </c>
      <c r="U192" s="11">
        <v>0.21816731</v>
      </c>
      <c r="V192" s="11">
        <v>0.37720244000000003</v>
      </c>
      <c r="W192" s="11">
        <v>8.2229440000000001E-2</v>
      </c>
      <c r="X192" s="11">
        <v>0.10117291</v>
      </c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</row>
    <row r="193" spans="1:53" ht="17.5" customHeight="1" x14ac:dyDescent="0.3">
      <c r="A193" s="12">
        <v>2005</v>
      </c>
      <c r="B193" s="11">
        <v>9.8024640999999999</v>
      </c>
      <c r="C193" s="11">
        <v>2.1447161000000001</v>
      </c>
      <c r="D193" s="11">
        <v>4.5720229000000003</v>
      </c>
      <c r="E193" s="11">
        <v>6.8447813999999996</v>
      </c>
      <c r="F193" s="11">
        <v>6.1002578999999999</v>
      </c>
      <c r="G193" s="11">
        <v>5.5371775000000003</v>
      </c>
      <c r="H193" s="11">
        <v>5.5302268999999997</v>
      </c>
      <c r="I193" s="11">
        <v>6.371022</v>
      </c>
      <c r="J193" s="11">
        <v>11.589715</v>
      </c>
      <c r="K193" s="11">
        <v>4.2088254999999997</v>
      </c>
      <c r="L193" s="11">
        <v>4.6479872000000002</v>
      </c>
      <c r="M193" s="11">
        <v>3.4470291999999998</v>
      </c>
      <c r="N193" s="11">
        <v>12.185966000000001</v>
      </c>
      <c r="O193" s="11">
        <v>1.8339599</v>
      </c>
      <c r="P193" s="11">
        <v>2.0777771999999999</v>
      </c>
      <c r="Q193" s="11">
        <v>2.6477822999999998</v>
      </c>
      <c r="R193" s="11">
        <v>6.9080633999999996</v>
      </c>
      <c r="S193" s="11">
        <v>2.3922162999999999</v>
      </c>
      <c r="T193" s="11">
        <v>0.32688799000000002</v>
      </c>
      <c r="U193" s="11">
        <v>0.28816665000000002</v>
      </c>
      <c r="V193" s="11">
        <v>0.43553078000000001</v>
      </c>
      <c r="W193" s="11">
        <v>4.5231090000000002E-2</v>
      </c>
      <c r="X193" s="11">
        <v>6.2192749999999998E-2</v>
      </c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</row>
    <row r="194" spans="1:53" ht="17.5" customHeight="1" x14ac:dyDescent="0.3">
      <c r="A194" s="10" t="s">
        <v>89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</row>
    <row r="195" spans="1:53" ht="17.5" customHeight="1" x14ac:dyDescent="0.3">
      <c r="A195" s="12">
        <v>2005</v>
      </c>
      <c r="B195" s="11">
        <v>9.8024640999999999</v>
      </c>
      <c r="C195" s="11">
        <v>2.1447161000000001</v>
      </c>
      <c r="D195" s="11">
        <v>4.5720229000000003</v>
      </c>
      <c r="E195" s="11">
        <v>6.8447813999999996</v>
      </c>
      <c r="F195" s="11">
        <v>6.1002578999999999</v>
      </c>
      <c r="G195" s="11">
        <v>5.5371775000000003</v>
      </c>
      <c r="H195" s="11">
        <v>5.5302268999999997</v>
      </c>
      <c r="I195" s="11">
        <v>6.371022</v>
      </c>
      <c r="J195" s="11">
        <v>11.589715</v>
      </c>
      <c r="K195" s="11">
        <v>4.2088254999999997</v>
      </c>
      <c r="L195" s="11">
        <v>4.6479872000000002</v>
      </c>
      <c r="M195" s="11">
        <v>3.4470291999999998</v>
      </c>
      <c r="N195" s="11">
        <v>12.185966000000001</v>
      </c>
      <c r="O195" s="11">
        <v>1.8339599</v>
      </c>
      <c r="P195" s="11">
        <v>2.0777771999999999</v>
      </c>
      <c r="Q195" s="11">
        <v>2.6477822999999998</v>
      </c>
      <c r="R195" s="11">
        <v>6.9080633999999996</v>
      </c>
      <c r="S195" s="11">
        <v>2.3922162999999999</v>
      </c>
      <c r="T195" s="11">
        <v>0.32688799000000002</v>
      </c>
      <c r="U195" s="11">
        <v>0.28816665000000002</v>
      </c>
      <c r="V195" s="11">
        <v>0.43553078000000001</v>
      </c>
      <c r="W195" s="11">
        <v>4.5231090000000002E-2</v>
      </c>
      <c r="X195" s="11">
        <v>6.2192749999999998E-2</v>
      </c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</row>
    <row r="196" spans="1:53" ht="17.5" customHeight="1" x14ac:dyDescent="0.3">
      <c r="A196" s="12">
        <v>2006</v>
      </c>
      <c r="B196" s="11">
        <v>8.9836446999999993</v>
      </c>
      <c r="C196" s="11">
        <v>2.8891035999999999</v>
      </c>
      <c r="D196" s="11">
        <v>4.1010124000000001</v>
      </c>
      <c r="E196" s="11">
        <v>6.6520786000000003</v>
      </c>
      <c r="F196" s="11">
        <v>5.6534259000000002</v>
      </c>
      <c r="G196" s="11">
        <v>5.3212802000000003</v>
      </c>
      <c r="H196" s="11">
        <v>5.6684067000000002</v>
      </c>
      <c r="I196" s="11">
        <v>6.2674120000000002</v>
      </c>
      <c r="J196" s="11">
        <v>11.313851</v>
      </c>
      <c r="K196" s="11">
        <v>4.0610048000000001</v>
      </c>
      <c r="L196" s="11">
        <v>4.2233261999999998</v>
      </c>
      <c r="M196" s="11">
        <v>3.8169814999999998</v>
      </c>
      <c r="N196" s="11">
        <v>13.180358</v>
      </c>
      <c r="O196" s="11">
        <v>1.8616725999999999</v>
      </c>
      <c r="P196" s="11">
        <v>2.3771631000000002</v>
      </c>
      <c r="Q196" s="11">
        <v>2.2838037999999998</v>
      </c>
      <c r="R196" s="11">
        <v>7.3014143999999996</v>
      </c>
      <c r="S196" s="11">
        <v>2.7300553000000001</v>
      </c>
      <c r="T196" s="11">
        <v>0.34763005000000002</v>
      </c>
      <c r="U196" s="11">
        <v>0.24968836</v>
      </c>
      <c r="V196" s="11">
        <v>0.48970844000000002</v>
      </c>
      <c r="W196" s="11">
        <v>0.13356829000000001</v>
      </c>
      <c r="X196" s="11">
        <v>9.3409679999999995E-2</v>
      </c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</row>
    <row r="197" spans="1:53" ht="17.5" customHeight="1" x14ac:dyDescent="0.3">
      <c r="A197" s="12">
        <v>2007</v>
      </c>
      <c r="B197" s="11">
        <v>8.9468625999999993</v>
      </c>
      <c r="C197" s="11">
        <v>1.6384791999999999</v>
      </c>
      <c r="D197" s="11">
        <v>4.0176036000000002</v>
      </c>
      <c r="E197" s="11">
        <v>6.1332898</v>
      </c>
      <c r="F197" s="11">
        <v>6.0979790999999999</v>
      </c>
      <c r="G197" s="11">
        <v>5.4473443000000001</v>
      </c>
      <c r="H197" s="11">
        <v>5.3272734000000002</v>
      </c>
      <c r="I197" s="11">
        <v>5.8793264000000001</v>
      </c>
      <c r="J197" s="11">
        <v>11.618093999999999</v>
      </c>
      <c r="K197" s="11">
        <v>4.7370038000000001</v>
      </c>
      <c r="L197" s="11">
        <v>4.6794225000000003</v>
      </c>
      <c r="M197" s="11">
        <v>3.8252994999999999</v>
      </c>
      <c r="N197" s="11">
        <v>13.851995000000001</v>
      </c>
      <c r="O197" s="11">
        <v>1.4193625000000001</v>
      </c>
      <c r="P197" s="11">
        <v>2.3188325000000001</v>
      </c>
      <c r="Q197" s="11">
        <v>2.5090853000000002</v>
      </c>
      <c r="R197" s="11">
        <v>8.1601619999999997</v>
      </c>
      <c r="S197" s="11">
        <v>2.0111460999999999</v>
      </c>
      <c r="T197" s="11">
        <v>0.34436463</v>
      </c>
      <c r="U197" s="11">
        <v>0.26419521000000001</v>
      </c>
      <c r="V197" s="11">
        <v>0.75226894</v>
      </c>
      <c r="W197" s="11">
        <v>2.0610110000000001E-2</v>
      </c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23"/>
    </row>
    <row r="198" spans="1:53" ht="17.5" customHeight="1" x14ac:dyDescent="0.3">
      <c r="A198" s="13" t="s">
        <v>109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23"/>
      <c r="BA198" s="23"/>
    </row>
    <row r="199" spans="1:53" ht="17.5" customHeight="1" x14ac:dyDescent="0.3">
      <c r="A199" s="12">
        <v>2008</v>
      </c>
      <c r="B199" s="11">
        <v>9.5226365000000008</v>
      </c>
      <c r="C199" s="11">
        <v>1.9172781000000001</v>
      </c>
      <c r="D199" s="11">
        <v>4.4158381999999996</v>
      </c>
      <c r="E199" s="11">
        <v>5.9142153000000004</v>
      </c>
      <c r="F199" s="11">
        <v>5.6134418999999998</v>
      </c>
      <c r="G199" s="11">
        <v>6.0179261000000004</v>
      </c>
      <c r="H199" s="11">
        <v>5.2401545</v>
      </c>
      <c r="I199" s="11">
        <v>5.8459975999999996</v>
      </c>
      <c r="J199" s="11">
        <v>10.737879</v>
      </c>
      <c r="K199" s="11">
        <v>4.1739496999999997</v>
      </c>
      <c r="L199" s="11">
        <v>4.3579797999999998</v>
      </c>
      <c r="M199" s="11">
        <v>4.3041312999999999</v>
      </c>
      <c r="N199" s="11">
        <v>12.933685000000001</v>
      </c>
      <c r="O199" s="11">
        <v>1.3199323000000001</v>
      </c>
      <c r="P199" s="11">
        <v>1.9725826</v>
      </c>
      <c r="Q199" s="11">
        <v>2.8194072999999999</v>
      </c>
      <c r="R199" s="11">
        <v>9.7854820999999994</v>
      </c>
      <c r="S199" s="11">
        <v>2.2761724999999999</v>
      </c>
      <c r="T199" s="11">
        <v>0.28628489000000001</v>
      </c>
      <c r="U199" s="11">
        <v>0.31719525999999998</v>
      </c>
      <c r="V199" s="11">
        <v>0.22782969</v>
      </c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23"/>
      <c r="BA199" s="23"/>
    </row>
    <row r="200" spans="1:53" s="23" customFormat="1" ht="17.5" customHeight="1" x14ac:dyDescent="0.3">
      <c r="A200" s="12">
        <v>2009</v>
      </c>
      <c r="B200" s="11">
        <v>9.2090070999999991</v>
      </c>
      <c r="C200" s="11">
        <v>2.0004312999999998</v>
      </c>
      <c r="D200" s="11">
        <v>4.1699916999999997</v>
      </c>
      <c r="E200" s="11">
        <v>5.8795098000000001</v>
      </c>
      <c r="F200" s="11">
        <v>5.2669433000000003</v>
      </c>
      <c r="G200" s="11">
        <v>5.1155480000000004</v>
      </c>
      <c r="H200" s="11">
        <v>5.3424880999999997</v>
      </c>
      <c r="I200" s="11">
        <v>6.3179847000000002</v>
      </c>
      <c r="J200" s="11">
        <v>10.569095000000001</v>
      </c>
      <c r="K200" s="11">
        <v>4.0981866</v>
      </c>
      <c r="L200" s="11">
        <v>4.1416976999999999</v>
      </c>
      <c r="M200" s="11">
        <v>3.5004373000000002</v>
      </c>
      <c r="N200" s="11">
        <v>15.146516</v>
      </c>
      <c r="O200" s="11">
        <v>1.5384369</v>
      </c>
      <c r="P200" s="11">
        <v>2.2531959000000001</v>
      </c>
      <c r="Q200" s="11">
        <v>2.8468998000000001</v>
      </c>
      <c r="R200" s="11">
        <v>9.3383646000000002</v>
      </c>
      <c r="S200" s="11">
        <v>2.2141299000000001</v>
      </c>
      <c r="T200" s="11">
        <v>0.28498632000000002</v>
      </c>
      <c r="U200" s="11">
        <v>0.35093512999999998</v>
      </c>
      <c r="V200" s="11">
        <v>0.39044795999999998</v>
      </c>
      <c r="W200" s="11">
        <v>1.310039E-2</v>
      </c>
      <c r="X200" s="11">
        <v>1.1665689999999999E-2</v>
      </c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</row>
    <row r="201" spans="1:53" s="23" customFormat="1" ht="17.5" customHeight="1" x14ac:dyDescent="0.3">
      <c r="A201" s="16">
        <v>2010</v>
      </c>
      <c r="B201" s="17">
        <v>8.7314196000000006</v>
      </c>
      <c r="C201" s="17">
        <v>2.2682725000000001</v>
      </c>
      <c r="D201" s="17">
        <v>3.7277277999999998</v>
      </c>
      <c r="E201" s="17">
        <v>5.8987926999999996</v>
      </c>
      <c r="F201" s="17">
        <v>5.2563994999999997</v>
      </c>
      <c r="G201" s="17">
        <v>5.0914073999999996</v>
      </c>
      <c r="H201" s="17">
        <v>4.8731115000000003</v>
      </c>
      <c r="I201" s="17">
        <v>6.3463085000000001</v>
      </c>
      <c r="J201" s="17">
        <v>10.741996</v>
      </c>
      <c r="K201" s="17">
        <v>4.8686771999999996</v>
      </c>
      <c r="L201" s="17">
        <v>4.4242562000000003</v>
      </c>
      <c r="M201" s="17">
        <v>3.6178409</v>
      </c>
      <c r="N201" s="17">
        <v>14.74973</v>
      </c>
      <c r="O201" s="17">
        <v>1.6884904999999999</v>
      </c>
      <c r="P201" s="17">
        <v>2.3927787999999999</v>
      </c>
      <c r="Q201" s="17">
        <v>3.0185664999999999</v>
      </c>
      <c r="R201" s="17">
        <v>9.8006121999999998</v>
      </c>
      <c r="S201" s="17">
        <v>1.3613006999999999</v>
      </c>
      <c r="T201" s="17">
        <v>0.20102067000000001</v>
      </c>
      <c r="U201" s="17">
        <v>0.23092895999999999</v>
      </c>
      <c r="V201" s="17">
        <v>0.58474751000000003</v>
      </c>
      <c r="W201" s="17">
        <v>5.612135E-2</v>
      </c>
      <c r="X201" s="17">
        <v>6.9493470000000002E-2</v>
      </c>
      <c r="Y201" s="17"/>
      <c r="Z201" s="17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</row>
    <row r="202" spans="1:53" s="23" customFormat="1" ht="17.5" customHeight="1" x14ac:dyDescent="0.3">
      <c r="A202" s="16">
        <v>2011</v>
      </c>
      <c r="B202" s="17">
        <v>8.8913233999999992</v>
      </c>
      <c r="C202" s="17">
        <v>1.4864812000000001</v>
      </c>
      <c r="D202" s="17">
        <v>3.7859398</v>
      </c>
      <c r="E202" s="17">
        <v>5.7442909000000002</v>
      </c>
      <c r="F202" s="17">
        <v>5.3624618999999996</v>
      </c>
      <c r="G202" s="17">
        <v>5.0334687000000002</v>
      </c>
      <c r="H202" s="17">
        <v>5.0060867</v>
      </c>
      <c r="I202" s="17">
        <v>5.6075166999999997</v>
      </c>
      <c r="J202" s="17">
        <v>11.024357</v>
      </c>
      <c r="K202" s="17">
        <v>4.5595343000000002</v>
      </c>
      <c r="L202" s="17">
        <v>4.8841036999999998</v>
      </c>
      <c r="M202" s="17">
        <v>3.9653638</v>
      </c>
      <c r="N202" s="17">
        <v>16.010003999999999</v>
      </c>
      <c r="O202" s="17">
        <v>1.6715313000000001</v>
      </c>
      <c r="P202" s="17">
        <v>2.4987556999999998</v>
      </c>
      <c r="Q202" s="17">
        <v>2.8247770000000001</v>
      </c>
      <c r="R202" s="17">
        <v>9.2727439999999994</v>
      </c>
      <c r="S202" s="17">
        <v>1.703133</v>
      </c>
      <c r="T202" s="17">
        <v>0.14133413</v>
      </c>
      <c r="U202" s="17">
        <v>0.21263641</v>
      </c>
      <c r="V202" s="17">
        <v>0.31415651</v>
      </c>
      <c r="W202" s="17"/>
      <c r="X202" s="17"/>
      <c r="Y202" s="17"/>
      <c r="Z202" s="17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6"/>
    </row>
    <row r="203" spans="1:53" s="23" customFormat="1" ht="17.5" customHeight="1" x14ac:dyDescent="0.3">
      <c r="A203" s="12">
        <v>2012</v>
      </c>
      <c r="B203" s="17">
        <v>7.8998787999999998</v>
      </c>
      <c r="C203" s="17">
        <v>1.8936569999999999</v>
      </c>
      <c r="D203" s="17">
        <v>3.7874021999999998</v>
      </c>
      <c r="E203" s="17">
        <v>5.7395008000000001</v>
      </c>
      <c r="F203" s="17">
        <v>5.5610480000000004</v>
      </c>
      <c r="G203" s="17">
        <v>4.6632768999999996</v>
      </c>
      <c r="H203" s="17">
        <v>4.6690924000000003</v>
      </c>
      <c r="I203" s="17">
        <v>6.0257610000000001</v>
      </c>
      <c r="J203" s="17">
        <v>10.624472000000001</v>
      </c>
      <c r="K203" s="17">
        <v>4.4800218999999997</v>
      </c>
      <c r="L203" s="17">
        <v>4.5439486000000002</v>
      </c>
      <c r="M203" s="17">
        <v>4.1273457999999996</v>
      </c>
      <c r="N203" s="17">
        <v>16.095908999999999</v>
      </c>
      <c r="O203" s="17">
        <v>2.0142410000000002</v>
      </c>
      <c r="P203" s="17">
        <v>2.1209910000000001</v>
      </c>
      <c r="Q203" s="17">
        <v>3.3985772999999999</v>
      </c>
      <c r="R203" s="17">
        <v>9.3050981000000004</v>
      </c>
      <c r="S203" s="17">
        <v>1.6538108</v>
      </c>
      <c r="T203" s="17">
        <v>0.42283684999999999</v>
      </c>
      <c r="U203" s="17">
        <v>0.21847854999999999</v>
      </c>
      <c r="V203" s="17">
        <v>0.73070701000000005</v>
      </c>
      <c r="W203" s="17">
        <v>2.3944969999999999E-2</v>
      </c>
      <c r="X203" s="17"/>
      <c r="Y203" s="17"/>
      <c r="Z203" s="17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6"/>
      <c r="BA203" s="6"/>
    </row>
    <row r="204" spans="1:53" s="23" customFormat="1" ht="17.5" customHeight="1" x14ac:dyDescent="0.3">
      <c r="A204" s="12">
        <v>2013</v>
      </c>
      <c r="B204" s="17">
        <v>7.681654</v>
      </c>
      <c r="C204" s="17">
        <v>2.2537186999999999</v>
      </c>
      <c r="D204" s="17">
        <v>3.9717530999999999</v>
      </c>
      <c r="E204" s="17">
        <v>5.5077347999999997</v>
      </c>
      <c r="F204" s="17">
        <v>5.2163586999999998</v>
      </c>
      <c r="G204" s="17">
        <v>4.6907338999999997</v>
      </c>
      <c r="H204" s="17">
        <v>4.9153377000000003</v>
      </c>
      <c r="I204" s="17">
        <v>5.4532477000000004</v>
      </c>
      <c r="J204" s="17">
        <v>10.884062999999999</v>
      </c>
      <c r="K204" s="17">
        <v>4.2401735</v>
      </c>
      <c r="L204" s="17">
        <v>4.7810293000000001</v>
      </c>
      <c r="M204" s="17">
        <v>3.6786750000000001</v>
      </c>
      <c r="N204" s="17">
        <v>15.748536</v>
      </c>
      <c r="O204" s="17">
        <v>2.2245222</v>
      </c>
      <c r="P204" s="17">
        <v>2.9652804000000001</v>
      </c>
      <c r="Q204" s="17">
        <v>3.4927598999999998</v>
      </c>
      <c r="R204" s="17">
        <v>9.5230207999999994</v>
      </c>
      <c r="S204" s="17">
        <v>1.5270132000000001</v>
      </c>
      <c r="T204" s="17">
        <v>0.40838041000000003</v>
      </c>
      <c r="U204" s="17">
        <v>0.10144593</v>
      </c>
      <c r="V204" s="17">
        <v>0.53732082000000003</v>
      </c>
      <c r="W204" s="17">
        <v>0.19281054</v>
      </c>
      <c r="X204" s="17">
        <v>4.4296700000000001E-3</v>
      </c>
      <c r="Y204" s="17"/>
      <c r="Z204" s="17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6"/>
      <c r="BA204" s="6"/>
    </row>
    <row r="205" spans="1:53" s="23" customFormat="1" ht="17.5" customHeight="1" x14ac:dyDescent="0.3">
      <c r="A205" s="12">
        <v>2014</v>
      </c>
      <c r="B205" s="17">
        <v>7.7473748999999996</v>
      </c>
      <c r="C205" s="17">
        <v>2.6456569999999999</v>
      </c>
      <c r="D205" s="17">
        <v>3.7704591999999999</v>
      </c>
      <c r="E205" s="17">
        <v>5.3211931000000003</v>
      </c>
      <c r="F205" s="17">
        <v>4.5679800999999998</v>
      </c>
      <c r="G205" s="17">
        <v>3.9187924000000001</v>
      </c>
      <c r="H205" s="17">
        <v>4.5677757000000003</v>
      </c>
      <c r="I205" s="17">
        <v>6.0707886999999996</v>
      </c>
      <c r="J205" s="17">
        <v>10.026123</v>
      </c>
      <c r="K205" s="17">
        <v>4.7028656</v>
      </c>
      <c r="L205" s="17">
        <v>4.8320490999999999</v>
      </c>
      <c r="M205" s="17">
        <v>3.9857651000000001</v>
      </c>
      <c r="N205" s="17">
        <v>17.10839</v>
      </c>
      <c r="O205" s="17">
        <v>1.6985562000000001</v>
      </c>
      <c r="P205" s="17">
        <v>2.5802375</v>
      </c>
      <c r="Q205" s="17">
        <v>2.7026359000000002</v>
      </c>
      <c r="R205" s="17">
        <v>10.593316</v>
      </c>
      <c r="S205" s="17">
        <v>1.8088557999999999</v>
      </c>
      <c r="T205" s="17">
        <v>0.36531496000000002</v>
      </c>
      <c r="U205" s="17">
        <v>0.14581943</v>
      </c>
      <c r="V205" s="17">
        <v>0.75777053000000005</v>
      </c>
      <c r="W205" s="17">
        <v>1.6063640000000001E-2</v>
      </c>
      <c r="X205" s="17">
        <v>6.6216529999999996E-2</v>
      </c>
      <c r="Y205" s="17"/>
      <c r="Z205" s="17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6"/>
      <c r="BA205" s="6"/>
    </row>
    <row r="206" spans="1:53" s="23" customFormat="1" ht="17.5" customHeight="1" x14ac:dyDescent="0.3">
      <c r="A206" s="12">
        <v>2015</v>
      </c>
      <c r="B206" s="17">
        <v>7.2690653000000003</v>
      </c>
      <c r="C206" s="17">
        <v>1.9664459999999999</v>
      </c>
      <c r="D206" s="17">
        <v>3.4305466</v>
      </c>
      <c r="E206" s="17">
        <v>4.9870836000000001</v>
      </c>
      <c r="F206" s="17">
        <v>5.2535265000000004</v>
      </c>
      <c r="G206" s="17">
        <v>4.2142584999999997</v>
      </c>
      <c r="H206" s="17">
        <v>4.2193145999999997</v>
      </c>
      <c r="I206" s="17">
        <v>5.0189694999999999</v>
      </c>
      <c r="J206" s="17">
        <v>11.313599</v>
      </c>
      <c r="K206" s="17">
        <v>4.1326070000000001</v>
      </c>
      <c r="L206" s="17">
        <v>4.5719146000000004</v>
      </c>
      <c r="M206" s="17">
        <v>4.3698142999999998</v>
      </c>
      <c r="N206" s="17">
        <v>17.917871999999999</v>
      </c>
      <c r="O206" s="17">
        <v>2.0567418000000002</v>
      </c>
      <c r="P206" s="17">
        <v>2.0966195000000001</v>
      </c>
      <c r="Q206" s="17">
        <v>3.2481813000000002</v>
      </c>
      <c r="R206" s="17">
        <v>10.921609999999999</v>
      </c>
      <c r="S206" s="17">
        <v>1.7021029999999999</v>
      </c>
      <c r="T206" s="17">
        <v>0.23506668999999999</v>
      </c>
      <c r="U206" s="17">
        <v>0.13673827</v>
      </c>
      <c r="V206" s="17">
        <v>0.92707611000000001</v>
      </c>
      <c r="W206" s="17"/>
      <c r="X206" s="17">
        <v>1.0846099999999999E-2</v>
      </c>
      <c r="Y206" s="17"/>
      <c r="Z206" s="17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6"/>
      <c r="BA206" s="6"/>
    </row>
    <row r="207" spans="1:53" s="23" customFormat="1" ht="17.5" customHeight="1" x14ac:dyDescent="0.3">
      <c r="A207" s="12">
        <v>2016</v>
      </c>
      <c r="B207" s="17">
        <v>7.2485429999999997</v>
      </c>
      <c r="C207" s="17">
        <v>2.0280768</v>
      </c>
      <c r="D207" s="17">
        <v>3.4575906000000001</v>
      </c>
      <c r="E207" s="17">
        <v>5.0247019000000002</v>
      </c>
      <c r="F207" s="17">
        <v>4.5854990000000004</v>
      </c>
      <c r="G207" s="17">
        <v>3.9920426</v>
      </c>
      <c r="H207" s="17">
        <v>4.0602429000000004</v>
      </c>
      <c r="I207" s="17">
        <v>5.1187741000000004</v>
      </c>
      <c r="J207" s="17">
        <v>10.162426</v>
      </c>
      <c r="K207" s="17">
        <v>4.1870288999999996</v>
      </c>
      <c r="L207" s="17">
        <v>5.6499746000000002</v>
      </c>
      <c r="M207" s="17">
        <v>4.5565952000000003</v>
      </c>
      <c r="N207" s="17">
        <v>17.804013999999999</v>
      </c>
      <c r="O207" s="17">
        <v>1.7069828</v>
      </c>
      <c r="P207" s="17">
        <v>2.5757938</v>
      </c>
      <c r="Q207" s="17">
        <v>3.1246478</v>
      </c>
      <c r="R207" s="17">
        <v>12.071177</v>
      </c>
      <c r="S207" s="17">
        <v>1.2656655000000001</v>
      </c>
      <c r="T207" s="17">
        <v>0.14846883999999999</v>
      </c>
      <c r="U207" s="17">
        <v>0.21527283999999999</v>
      </c>
      <c r="V207" s="17">
        <v>1.0057701999999999</v>
      </c>
      <c r="W207" s="17">
        <v>7.2010299999999998E-3</v>
      </c>
      <c r="X207" s="17">
        <v>3.51075E-3</v>
      </c>
      <c r="Y207" s="17"/>
      <c r="Z207" s="17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6"/>
      <c r="BA207" s="6"/>
    </row>
    <row r="208" spans="1:53" ht="17.5" customHeight="1" x14ac:dyDescent="0.3">
      <c r="A208" s="25" t="s">
        <v>26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</row>
    <row r="209" spans="1:51" ht="17.5" customHeight="1" x14ac:dyDescent="0.3">
      <c r="A209" s="13" t="s">
        <v>52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</row>
    <row r="210" spans="1:51" ht="17.5" customHeight="1" x14ac:dyDescent="0.3">
      <c r="A210" s="12">
        <v>1994</v>
      </c>
      <c r="B210" s="11">
        <v>11.250940999999999</v>
      </c>
      <c r="C210" s="11">
        <v>2.2937622000000002</v>
      </c>
      <c r="D210" s="11">
        <v>5.0740807999999999</v>
      </c>
      <c r="E210" s="11">
        <v>6.9051479999999996</v>
      </c>
      <c r="F210" s="11">
        <v>5.2551278999999997</v>
      </c>
      <c r="G210" s="11">
        <v>3.5583669000000002</v>
      </c>
      <c r="H210" s="11">
        <v>27.925045999999998</v>
      </c>
      <c r="I210" s="11">
        <v>1.9008347999999999</v>
      </c>
      <c r="J210" s="11">
        <v>3.2062886000000002</v>
      </c>
      <c r="K210" s="11">
        <v>5.8936409999999997</v>
      </c>
      <c r="L210" s="11">
        <v>2.4622158000000001</v>
      </c>
      <c r="M210" s="11">
        <v>1.54721</v>
      </c>
      <c r="N210" s="11">
        <v>9.4231385999999997</v>
      </c>
      <c r="O210" s="11">
        <v>1.156541</v>
      </c>
      <c r="P210" s="11">
        <v>2.2061967999999998</v>
      </c>
      <c r="Q210" s="11">
        <v>1.9353012999999999</v>
      </c>
      <c r="R210" s="11">
        <v>2.1354226999999999</v>
      </c>
      <c r="S210" s="11">
        <v>2.4889985000000001</v>
      </c>
      <c r="T210" s="11">
        <v>3.1548099000000001</v>
      </c>
      <c r="U210" s="11">
        <v>0.17235681999999999</v>
      </c>
      <c r="V210" s="11">
        <v>5.4571889999999998E-2</v>
      </c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</row>
    <row r="211" spans="1:51" ht="17.5" customHeight="1" x14ac:dyDescent="0.3">
      <c r="A211" s="26" t="s">
        <v>88</v>
      </c>
      <c r="B211" s="11">
        <v>9.7147021999999996</v>
      </c>
      <c r="C211" s="11">
        <v>2.1078304000000001</v>
      </c>
      <c r="D211" s="11">
        <v>4.5815416000000004</v>
      </c>
      <c r="E211" s="11">
        <v>6.6164852999999999</v>
      </c>
      <c r="F211" s="11">
        <v>5.7844863000000002</v>
      </c>
      <c r="G211" s="11">
        <v>3.2057381</v>
      </c>
      <c r="H211" s="11">
        <v>24.846948999999999</v>
      </c>
      <c r="I211" s="11">
        <v>2.2302569999999999</v>
      </c>
      <c r="J211" s="11">
        <v>3.9255610000000001</v>
      </c>
      <c r="K211" s="11">
        <v>6.0127458000000003</v>
      </c>
      <c r="L211" s="11">
        <v>2.9915639999999999</v>
      </c>
      <c r="M211" s="11">
        <v>2.0618601000000001</v>
      </c>
      <c r="N211" s="11">
        <v>10.031283999999999</v>
      </c>
      <c r="O211" s="11">
        <v>1.7588809000000001</v>
      </c>
      <c r="P211" s="11">
        <v>2.3327615000000002</v>
      </c>
      <c r="Q211" s="11">
        <v>2.3002976999999998</v>
      </c>
      <c r="R211" s="11">
        <v>2.8229019000000002</v>
      </c>
      <c r="S211" s="11">
        <v>3.1148587999999999</v>
      </c>
      <c r="T211" s="11">
        <v>2.7430447999999998</v>
      </c>
      <c r="U211" s="11">
        <v>0.49983611</v>
      </c>
      <c r="V211" s="11">
        <v>0.23330027</v>
      </c>
      <c r="W211" s="11">
        <v>8.3113069999999997E-2</v>
      </c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</row>
    <row r="212" spans="1:51" ht="17.5" customHeight="1" x14ac:dyDescent="0.3">
      <c r="A212" s="12">
        <v>1998</v>
      </c>
      <c r="B212" s="11">
        <v>7.6892946999999996</v>
      </c>
      <c r="C212" s="11">
        <v>1.9306909000000001</v>
      </c>
      <c r="D212" s="11">
        <v>4.5178491999999997</v>
      </c>
      <c r="E212" s="11">
        <v>6.0763984999999998</v>
      </c>
      <c r="F212" s="11">
        <v>5.0679119999999998</v>
      </c>
      <c r="G212" s="11">
        <v>2.8432346000000002</v>
      </c>
      <c r="H212" s="11">
        <v>26.495954999999999</v>
      </c>
      <c r="I212" s="11">
        <v>2.2985288000000001</v>
      </c>
      <c r="J212" s="11">
        <v>3.5319805999999998</v>
      </c>
      <c r="K212" s="11">
        <v>6.3001047000000003</v>
      </c>
      <c r="L212" s="11">
        <v>2.7264366999999998</v>
      </c>
      <c r="M212" s="11">
        <v>2.2183818999999998</v>
      </c>
      <c r="N212" s="11">
        <v>11.442097</v>
      </c>
      <c r="O212" s="11">
        <v>2.1058878000000001</v>
      </c>
      <c r="P212" s="11">
        <v>2.8015473000000002</v>
      </c>
      <c r="Q212" s="11">
        <v>2.4177762</v>
      </c>
      <c r="R212" s="11">
        <v>2.8395947000000001</v>
      </c>
      <c r="S212" s="11">
        <v>2.7201412999999999</v>
      </c>
      <c r="T212" s="11">
        <v>3.158763</v>
      </c>
      <c r="U212" s="11">
        <v>0.40375630000000001</v>
      </c>
      <c r="V212" s="11">
        <v>0.28943079999999999</v>
      </c>
      <c r="W212" s="11">
        <v>1.556695E-2</v>
      </c>
      <c r="X212" s="11">
        <v>4.6586389999999998E-2</v>
      </c>
      <c r="Y212" s="11">
        <v>6.208466E-2</v>
      </c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</row>
    <row r="213" spans="1:51" ht="17.5" customHeight="1" x14ac:dyDescent="0.3">
      <c r="A213" s="12">
        <v>1999</v>
      </c>
      <c r="B213" s="11">
        <v>8.8204253999999995</v>
      </c>
      <c r="C213" s="11">
        <v>2.0169163000000001</v>
      </c>
      <c r="D213" s="11">
        <v>4.5618214999999998</v>
      </c>
      <c r="E213" s="11">
        <v>5.1124048000000002</v>
      </c>
      <c r="F213" s="11">
        <v>4.4184374999999996</v>
      </c>
      <c r="G213" s="11">
        <v>2.336201</v>
      </c>
      <c r="H213" s="11">
        <v>25.675592999999999</v>
      </c>
      <c r="I213" s="11">
        <v>2.0254040999999998</v>
      </c>
      <c r="J213" s="11">
        <v>3.8029644999999999</v>
      </c>
      <c r="K213" s="11">
        <v>6.8055652999999996</v>
      </c>
      <c r="L213" s="11">
        <v>3.3183709000000001</v>
      </c>
      <c r="M213" s="11">
        <v>1.9706756999999999</v>
      </c>
      <c r="N213" s="11">
        <v>11.61425</v>
      </c>
      <c r="O213" s="11">
        <v>2.3311082999999999</v>
      </c>
      <c r="P213" s="11">
        <v>2.8397546999999999</v>
      </c>
      <c r="Q213" s="11">
        <v>2.7211406</v>
      </c>
      <c r="R213" s="11">
        <v>3.0081956000000001</v>
      </c>
      <c r="S213" s="11">
        <v>2.854698</v>
      </c>
      <c r="T213" s="11">
        <v>3.0763370999999999</v>
      </c>
      <c r="U213" s="11">
        <v>0.41145503999999999</v>
      </c>
      <c r="V213" s="11">
        <v>0.25513606999999999</v>
      </c>
      <c r="W213" s="11"/>
      <c r="X213" s="11">
        <v>2.31442E-2</v>
      </c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</row>
    <row r="214" spans="1:51" ht="17.5" customHeight="1" x14ac:dyDescent="0.3">
      <c r="A214" s="12">
        <v>2006</v>
      </c>
      <c r="B214" s="11">
        <v>6.2905496000000003</v>
      </c>
      <c r="C214" s="11">
        <v>1.6253671999999999</v>
      </c>
      <c r="D214" s="11">
        <v>3.7454483999999999</v>
      </c>
      <c r="E214" s="11">
        <v>4.5037384999999999</v>
      </c>
      <c r="F214" s="11">
        <v>3.4366520999999999</v>
      </c>
      <c r="G214" s="11">
        <v>2.4014581000000002</v>
      </c>
      <c r="H214" s="11">
        <v>25.713823999999999</v>
      </c>
      <c r="I214" s="11">
        <v>2.0332772000000001</v>
      </c>
      <c r="J214" s="11">
        <v>3.7569580999999999</v>
      </c>
      <c r="K214" s="11">
        <v>7.2960694999999998</v>
      </c>
      <c r="L214" s="11">
        <v>3.3261742000000001</v>
      </c>
      <c r="M214" s="11">
        <v>2.0431868</v>
      </c>
      <c r="N214" s="11">
        <v>13.779700999999999</v>
      </c>
      <c r="O214" s="11">
        <v>1.7922659000000001</v>
      </c>
      <c r="P214" s="11">
        <v>3.0229781999999998</v>
      </c>
      <c r="Q214" s="11">
        <v>3.0162323999999998</v>
      </c>
      <c r="R214" s="11">
        <v>3.6186425</v>
      </c>
      <c r="S214" s="11">
        <v>3.9385484000000002</v>
      </c>
      <c r="T214" s="11">
        <v>3.6052781999999999</v>
      </c>
      <c r="U214" s="11">
        <v>0.86894985000000002</v>
      </c>
      <c r="V214" s="11">
        <v>0.18469957000000001</v>
      </c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</row>
    <row r="215" spans="1:51" ht="17.5" customHeight="1" x14ac:dyDescent="0.3">
      <c r="A215" s="13" t="s">
        <v>118</v>
      </c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</row>
    <row r="216" spans="1:51" ht="17.5" customHeight="1" x14ac:dyDescent="0.3">
      <c r="A216" s="12">
        <v>1995</v>
      </c>
      <c r="B216" s="11">
        <v>3.6014472999999998</v>
      </c>
      <c r="C216" s="11">
        <v>0.57890421000000003</v>
      </c>
      <c r="D216" s="11">
        <v>1.7387281999999999</v>
      </c>
      <c r="E216" s="11">
        <v>2.7248776000000001</v>
      </c>
      <c r="F216" s="11">
        <v>2.0206387000000001</v>
      </c>
      <c r="G216" s="11">
        <v>1.0145352999999999</v>
      </c>
      <c r="H216" s="11">
        <v>29.001714</v>
      </c>
      <c r="I216" s="11">
        <v>1.3276870999999999</v>
      </c>
      <c r="J216" s="11">
        <v>3.1306446000000001</v>
      </c>
      <c r="K216" s="11">
        <v>6.5881805</v>
      </c>
      <c r="L216" s="11">
        <v>3.0325202</v>
      </c>
      <c r="M216" s="11">
        <v>1.7923087</v>
      </c>
      <c r="N216" s="11">
        <v>20.047829</v>
      </c>
      <c r="O216" s="11">
        <v>1.3464318</v>
      </c>
      <c r="P216" s="11">
        <v>3.0539858999999998</v>
      </c>
      <c r="Q216" s="11">
        <v>2.9745054</v>
      </c>
      <c r="R216" s="11">
        <v>4.5079817999999996</v>
      </c>
      <c r="S216" s="11">
        <v>4.5912918999999999</v>
      </c>
      <c r="T216" s="11">
        <v>6.9257879000000004</v>
      </c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</row>
    <row r="217" spans="1:51" ht="17.5" customHeight="1" x14ac:dyDescent="0.3">
      <c r="A217" s="12">
        <v>1998</v>
      </c>
      <c r="B217" s="11">
        <v>3.3630479000000002</v>
      </c>
      <c r="C217" s="11">
        <v>0.71324012999999997</v>
      </c>
      <c r="D217" s="11">
        <v>2.0762125</v>
      </c>
      <c r="E217" s="11">
        <v>3.0624882000000002</v>
      </c>
      <c r="F217" s="11">
        <v>1.7655012000000001</v>
      </c>
      <c r="G217" s="11">
        <v>1.1890357</v>
      </c>
      <c r="H217" s="11">
        <v>27.481180999999999</v>
      </c>
      <c r="I217" s="11">
        <v>1.5171798999999999</v>
      </c>
      <c r="J217" s="11">
        <v>3.1433081999999999</v>
      </c>
      <c r="K217" s="11">
        <v>6.9732991999999996</v>
      </c>
      <c r="L217" s="11">
        <v>2.8042267999999999</v>
      </c>
      <c r="M217" s="11">
        <v>1.7666795</v>
      </c>
      <c r="N217" s="11">
        <v>20.529212000000001</v>
      </c>
      <c r="O217" s="11">
        <v>1.3830338</v>
      </c>
      <c r="P217" s="11">
        <v>2.8290316999999998</v>
      </c>
      <c r="Q217" s="11">
        <v>3.0348432000000001</v>
      </c>
      <c r="R217" s="11">
        <v>4.2072617000000001</v>
      </c>
      <c r="S217" s="11">
        <v>4.6501552000000004</v>
      </c>
      <c r="T217" s="11">
        <v>7.5110618000000002</v>
      </c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</row>
    <row r="218" spans="1:51" ht="17.5" customHeight="1" x14ac:dyDescent="0.3">
      <c r="A218" s="13" t="s">
        <v>119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</row>
    <row r="219" spans="1:51" ht="17.5" customHeight="1" x14ac:dyDescent="0.3">
      <c r="A219" s="12">
        <v>2000</v>
      </c>
      <c r="B219" s="11">
        <v>9.2828686000000005</v>
      </c>
      <c r="C219" s="11">
        <v>1.6587543</v>
      </c>
      <c r="D219" s="11">
        <v>3.2188004000000001</v>
      </c>
      <c r="E219" s="11">
        <v>5.6229810999999996</v>
      </c>
      <c r="F219" s="11">
        <v>4.1083699999999999</v>
      </c>
      <c r="G219" s="11">
        <v>2.3129786000000001</v>
      </c>
      <c r="H219" s="11">
        <v>21.903063</v>
      </c>
      <c r="I219" s="11">
        <v>1.2747709</v>
      </c>
      <c r="J219" s="11">
        <v>2.7877877</v>
      </c>
      <c r="K219" s="11">
        <v>6.7054945999999997</v>
      </c>
      <c r="L219" s="11">
        <v>2.6523241</v>
      </c>
      <c r="M219" s="11">
        <v>1.7363835000000001</v>
      </c>
      <c r="N219" s="11">
        <v>17.288330999999999</v>
      </c>
      <c r="O219" s="11">
        <v>1.2849561</v>
      </c>
      <c r="P219" s="11">
        <v>2.1826960999999998</v>
      </c>
      <c r="Q219" s="11">
        <v>2.3060038999999999</v>
      </c>
      <c r="R219" s="11">
        <v>3.2925547000000002</v>
      </c>
      <c r="S219" s="11">
        <v>4.2603957000000001</v>
      </c>
      <c r="T219" s="11">
        <v>6.1204856000000003</v>
      </c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</row>
    <row r="220" spans="1:51" ht="17.5" customHeight="1" x14ac:dyDescent="0.3">
      <c r="A220" s="13" t="s">
        <v>51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</row>
    <row r="221" spans="1:51" ht="17.5" customHeight="1" x14ac:dyDescent="0.3">
      <c r="A221" s="12">
        <v>2003</v>
      </c>
      <c r="B221" s="11">
        <v>7.5804482000000002</v>
      </c>
      <c r="C221" s="11">
        <v>1.4298287000000001</v>
      </c>
      <c r="D221" s="11">
        <v>3.5774699999999999</v>
      </c>
      <c r="E221" s="11">
        <v>4.7093850000000002</v>
      </c>
      <c r="F221" s="11">
        <v>3.3193267</v>
      </c>
      <c r="G221" s="11">
        <v>1.8466237000000001</v>
      </c>
      <c r="H221" s="11">
        <v>28.324838</v>
      </c>
      <c r="I221" s="11">
        <v>1.4752084999999999</v>
      </c>
      <c r="J221" s="11">
        <v>2.5340709000000001</v>
      </c>
      <c r="K221" s="11">
        <v>6.2601705000000001</v>
      </c>
      <c r="L221" s="11">
        <v>2.4665153000000002</v>
      </c>
      <c r="M221" s="11">
        <v>1.7050806000000001</v>
      </c>
      <c r="N221" s="11">
        <v>15.842884</v>
      </c>
      <c r="O221" s="11">
        <v>1.6294849</v>
      </c>
      <c r="P221" s="11">
        <v>2.5360714999999998</v>
      </c>
      <c r="Q221" s="11">
        <v>2.5340522000000001</v>
      </c>
      <c r="R221" s="11">
        <v>3.3326395999999998</v>
      </c>
      <c r="S221" s="11">
        <v>3.4823724999999999</v>
      </c>
      <c r="T221" s="11">
        <v>4.7352255000000003</v>
      </c>
      <c r="U221" s="11">
        <v>0.47331875000000001</v>
      </c>
      <c r="V221" s="11">
        <v>0.20498511999999999</v>
      </c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</row>
    <row r="222" spans="1:51" ht="17.5" customHeight="1" x14ac:dyDescent="0.3">
      <c r="A222" s="12">
        <v>2004</v>
      </c>
      <c r="B222" s="11">
        <v>7.0610879000000004</v>
      </c>
      <c r="C222" s="11">
        <v>1.6604384000000001</v>
      </c>
      <c r="D222" s="11">
        <v>3.6054780000000002</v>
      </c>
      <c r="E222" s="11">
        <v>4.7111177</v>
      </c>
      <c r="F222" s="11">
        <v>2.9569116000000002</v>
      </c>
      <c r="G222" s="11">
        <v>1.7872566000000001</v>
      </c>
      <c r="H222" s="11">
        <v>28.141082000000001</v>
      </c>
      <c r="I222" s="11">
        <v>1.6581744</v>
      </c>
      <c r="J222" s="11">
        <v>2.6358193000000001</v>
      </c>
      <c r="K222" s="11">
        <v>6.0093557000000004</v>
      </c>
      <c r="L222" s="11">
        <v>2.6899765000000002</v>
      </c>
      <c r="M222" s="11">
        <v>1.8171339</v>
      </c>
      <c r="N222" s="11">
        <v>15.309229999999999</v>
      </c>
      <c r="O222" s="11">
        <v>1.7337947</v>
      </c>
      <c r="P222" s="11">
        <v>2.5223353999999998</v>
      </c>
      <c r="Q222" s="11">
        <v>2.7258613</v>
      </c>
      <c r="R222" s="11">
        <v>3.5076456999999999</v>
      </c>
      <c r="S222" s="11">
        <v>3.9252153999999999</v>
      </c>
      <c r="T222" s="11">
        <v>4.7954552000000001</v>
      </c>
      <c r="U222" s="11">
        <v>0.60378604000000002</v>
      </c>
      <c r="V222" s="11">
        <v>0.14284432999999999</v>
      </c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</row>
    <row r="223" spans="1:51" ht="17.5" customHeight="1" x14ac:dyDescent="0.3">
      <c r="A223" s="12">
        <v>2005</v>
      </c>
      <c r="B223" s="11">
        <v>7.0836179000000001</v>
      </c>
      <c r="C223" s="11">
        <v>1.2784911000000001</v>
      </c>
      <c r="D223" s="11">
        <v>3.3828273000000002</v>
      </c>
      <c r="E223" s="11">
        <v>4.5211597000000001</v>
      </c>
      <c r="F223" s="11">
        <v>2.9032236999999999</v>
      </c>
      <c r="G223" s="11">
        <v>1.9174285</v>
      </c>
      <c r="H223" s="11">
        <v>27.901018000000001</v>
      </c>
      <c r="I223" s="11">
        <v>1.5949929</v>
      </c>
      <c r="J223" s="11">
        <v>2.9404819999999998</v>
      </c>
      <c r="K223" s="11">
        <v>5.8126454000000001</v>
      </c>
      <c r="L223" s="11">
        <v>2.6145952000000001</v>
      </c>
      <c r="M223" s="11">
        <v>1.8418730999999999</v>
      </c>
      <c r="N223" s="11">
        <v>16.548227000000001</v>
      </c>
      <c r="O223" s="11">
        <v>1.2790546</v>
      </c>
      <c r="P223" s="11">
        <v>2.2782141</v>
      </c>
      <c r="Q223" s="11">
        <v>2.7307896999999999</v>
      </c>
      <c r="R223" s="11">
        <v>3.6070286</v>
      </c>
      <c r="S223" s="11">
        <v>4.1564299</v>
      </c>
      <c r="T223" s="11">
        <v>4.8110735</v>
      </c>
      <c r="U223" s="11">
        <v>0.60458442000000001</v>
      </c>
      <c r="V223" s="11">
        <v>0.19224292000000001</v>
      </c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</row>
    <row r="224" spans="1:51" ht="17.5" customHeight="1" x14ac:dyDescent="0.3">
      <c r="A224" s="12">
        <v>2006</v>
      </c>
      <c r="B224" s="11">
        <v>6.5091029000000002</v>
      </c>
      <c r="C224" s="11">
        <v>1.4929686</v>
      </c>
      <c r="D224" s="11">
        <v>3.3853951000000002</v>
      </c>
      <c r="E224" s="11">
        <v>4.3635909000000002</v>
      </c>
      <c r="F224" s="11">
        <v>2.8576234</v>
      </c>
      <c r="G224" s="11">
        <v>1.6566497</v>
      </c>
      <c r="H224" s="11">
        <v>28.125565999999999</v>
      </c>
      <c r="I224" s="11">
        <v>1.442526</v>
      </c>
      <c r="J224" s="11">
        <v>2.7750937000000002</v>
      </c>
      <c r="K224" s="11">
        <v>6.016559</v>
      </c>
      <c r="L224" s="11">
        <v>2.8471022000000001</v>
      </c>
      <c r="M224" s="11">
        <v>1.8546862</v>
      </c>
      <c r="N224" s="11">
        <v>16.735482000000001</v>
      </c>
      <c r="O224" s="11">
        <v>1.4115555</v>
      </c>
      <c r="P224" s="11">
        <v>2.6811354000000001</v>
      </c>
      <c r="Q224" s="11">
        <v>2.8124501999999998</v>
      </c>
      <c r="R224" s="11">
        <v>3.8719019000000001</v>
      </c>
      <c r="S224" s="11">
        <v>4.9222108999999996</v>
      </c>
      <c r="T224" s="11">
        <v>3.4168715999999999</v>
      </c>
      <c r="U224" s="11">
        <v>0.69311038999999997</v>
      </c>
      <c r="V224" s="11">
        <v>0.12841839999999999</v>
      </c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</row>
    <row r="225" spans="1:52" ht="17.5" customHeight="1" x14ac:dyDescent="0.3">
      <c r="A225" s="12">
        <v>2007</v>
      </c>
      <c r="B225" s="11">
        <v>6.3002509</v>
      </c>
      <c r="C225" s="11">
        <v>1.4727171999999999</v>
      </c>
      <c r="D225" s="11">
        <v>3.1576531999999999</v>
      </c>
      <c r="E225" s="11">
        <v>4.5797724999999998</v>
      </c>
      <c r="F225" s="11">
        <v>3.1895292999999998</v>
      </c>
      <c r="G225" s="11">
        <v>2.0270187000000002</v>
      </c>
      <c r="H225" s="11">
        <v>27.523292000000001</v>
      </c>
      <c r="I225" s="11">
        <v>1.7529656</v>
      </c>
      <c r="J225" s="11">
        <v>2.7299055999999999</v>
      </c>
      <c r="K225" s="11">
        <v>6.2278253000000001</v>
      </c>
      <c r="L225" s="11">
        <v>2.6215980999999999</v>
      </c>
      <c r="M225" s="11">
        <v>1.8475755</v>
      </c>
      <c r="N225" s="11">
        <v>16.696615999999999</v>
      </c>
      <c r="O225" s="11">
        <v>1.4565414999999999</v>
      </c>
      <c r="P225" s="11">
        <v>2.4663759999999999</v>
      </c>
      <c r="Q225" s="11">
        <v>2.6736046999999998</v>
      </c>
      <c r="R225" s="11">
        <v>3.7227158</v>
      </c>
      <c r="S225" s="11">
        <v>4.5192452000000003</v>
      </c>
      <c r="T225" s="11">
        <v>4.0941625000000004</v>
      </c>
      <c r="U225" s="11">
        <v>0.69782887999999998</v>
      </c>
      <c r="V225" s="11">
        <v>0.24280499999999999</v>
      </c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</row>
    <row r="226" spans="1:52" ht="17.5" customHeight="1" x14ac:dyDescent="0.3">
      <c r="A226" s="12">
        <v>2008</v>
      </c>
      <c r="B226" s="11">
        <v>6.6291928999999996</v>
      </c>
      <c r="C226" s="11">
        <v>1.3249659</v>
      </c>
      <c r="D226" s="11">
        <v>2.9198040999999999</v>
      </c>
      <c r="E226" s="11">
        <v>4.2942884000000001</v>
      </c>
      <c r="F226" s="11">
        <v>2.7169865999999998</v>
      </c>
      <c r="G226" s="11">
        <v>1.9452358000000001</v>
      </c>
      <c r="H226" s="11">
        <v>28.052935000000002</v>
      </c>
      <c r="I226" s="11">
        <v>1.6780411</v>
      </c>
      <c r="J226" s="11">
        <v>2.8607323</v>
      </c>
      <c r="K226" s="11">
        <v>6.1171329999999999</v>
      </c>
      <c r="L226" s="11">
        <v>2.6606915999999998</v>
      </c>
      <c r="M226" s="11">
        <v>1.9240302</v>
      </c>
      <c r="N226" s="11">
        <v>16.936173</v>
      </c>
      <c r="O226" s="11">
        <v>1.5630875</v>
      </c>
      <c r="P226" s="11">
        <v>2.4301398999999999</v>
      </c>
      <c r="Q226" s="11">
        <v>2.8357252000000002</v>
      </c>
      <c r="R226" s="11">
        <v>3.5500736000000002</v>
      </c>
      <c r="S226" s="11">
        <v>4.9802248000000002</v>
      </c>
      <c r="T226" s="11">
        <v>3.5865347000000001</v>
      </c>
      <c r="U226" s="11">
        <v>0.8224593</v>
      </c>
      <c r="V226" s="11">
        <v>0.17154609000000001</v>
      </c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</row>
    <row r="227" spans="1:52" ht="17.5" customHeight="1" x14ac:dyDescent="0.3">
      <c r="A227" s="12">
        <v>2009</v>
      </c>
      <c r="B227" s="11">
        <v>6.3842568000000002</v>
      </c>
      <c r="C227" s="11">
        <v>1.3404318</v>
      </c>
      <c r="D227" s="11">
        <v>3.0208241999999998</v>
      </c>
      <c r="E227" s="11">
        <v>4.2793723999999997</v>
      </c>
      <c r="F227" s="11">
        <v>2.7132367999999998</v>
      </c>
      <c r="G227" s="11">
        <v>2.0786023999999999</v>
      </c>
      <c r="H227" s="11">
        <v>27.779136999999999</v>
      </c>
      <c r="I227" s="11">
        <v>1.4572388999999999</v>
      </c>
      <c r="J227" s="11">
        <v>2.7672789999999998</v>
      </c>
      <c r="K227" s="11">
        <v>5.4122931000000003</v>
      </c>
      <c r="L227" s="11">
        <v>2.4960933999999999</v>
      </c>
      <c r="M227" s="11">
        <v>1.9511882</v>
      </c>
      <c r="N227" s="11">
        <v>17.451585999999999</v>
      </c>
      <c r="O227" s="11">
        <v>1.7610577999999999</v>
      </c>
      <c r="P227" s="11">
        <v>2.7507431000000002</v>
      </c>
      <c r="Q227" s="11">
        <v>2.6961487000000002</v>
      </c>
      <c r="R227" s="11">
        <v>4.0980134000000001</v>
      </c>
      <c r="S227" s="11">
        <v>5.2034339000000003</v>
      </c>
      <c r="T227" s="11">
        <v>3.1594788999999999</v>
      </c>
      <c r="U227" s="11">
        <v>1.0958205000000001</v>
      </c>
      <c r="V227" s="11">
        <v>0.10376362</v>
      </c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</row>
    <row r="228" spans="1:52" ht="17.5" customHeight="1" x14ac:dyDescent="0.3">
      <c r="A228" s="12">
        <v>2010</v>
      </c>
      <c r="B228" s="11">
        <v>6.1294389999999996</v>
      </c>
      <c r="C228" s="11">
        <v>1.2334001999999999</v>
      </c>
      <c r="D228" s="11">
        <v>3.0014343999999999</v>
      </c>
      <c r="E228" s="11">
        <v>3.9520141999999998</v>
      </c>
      <c r="F228" s="11">
        <v>2.6149789999999999</v>
      </c>
      <c r="G228" s="11">
        <v>1.9558439999999999</v>
      </c>
      <c r="H228" s="11">
        <v>26.892610000000001</v>
      </c>
      <c r="I228" s="11">
        <v>1.4184931999999999</v>
      </c>
      <c r="J228" s="11">
        <v>2.8563043000000001</v>
      </c>
      <c r="K228" s="11">
        <v>6.2422513000000004</v>
      </c>
      <c r="L228" s="11">
        <v>2.5354481</v>
      </c>
      <c r="M228" s="11">
        <v>2.0292620000000001</v>
      </c>
      <c r="N228" s="11">
        <v>17.485361000000001</v>
      </c>
      <c r="O228" s="11">
        <v>1.7309144999999999</v>
      </c>
      <c r="P228" s="11">
        <v>3.0144815999999999</v>
      </c>
      <c r="Q228" s="11">
        <v>2.9351243999999999</v>
      </c>
      <c r="R228" s="11">
        <v>4.3584193999999998</v>
      </c>
      <c r="S228" s="11">
        <v>5.1307615999999996</v>
      </c>
      <c r="T228" s="11">
        <v>3.1725009000000002</v>
      </c>
      <c r="U228" s="11">
        <v>1.1484356</v>
      </c>
      <c r="V228" s="11">
        <v>0.16252103000000001</v>
      </c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</row>
    <row r="229" spans="1:52" ht="17.5" customHeight="1" x14ac:dyDescent="0.3">
      <c r="A229" s="12">
        <v>2011</v>
      </c>
      <c r="B229" s="11">
        <v>5.5101076000000004</v>
      </c>
      <c r="C229" s="11">
        <v>1.2383293</v>
      </c>
      <c r="D229" s="11">
        <v>2.5610073999999998</v>
      </c>
      <c r="E229" s="11">
        <v>3.6149027</v>
      </c>
      <c r="F229" s="11">
        <v>2.3273381999999998</v>
      </c>
      <c r="G229" s="11">
        <v>1.6415644</v>
      </c>
      <c r="H229" s="11">
        <v>27.148613000000001</v>
      </c>
      <c r="I229" s="11">
        <v>1.4863942999999999</v>
      </c>
      <c r="J229" s="11">
        <v>2.81413</v>
      </c>
      <c r="K229" s="11">
        <v>6.0064051000000003</v>
      </c>
      <c r="L229" s="11">
        <v>2.6678258000000001</v>
      </c>
      <c r="M229" s="11">
        <v>1.9451103999999999</v>
      </c>
      <c r="N229" s="11">
        <v>19.816163</v>
      </c>
      <c r="O229" s="11">
        <v>1.6012256</v>
      </c>
      <c r="P229" s="11">
        <v>2.7353109999999998</v>
      </c>
      <c r="Q229" s="11">
        <v>3.2435822000000001</v>
      </c>
      <c r="R229" s="11">
        <v>3.9256847000000001</v>
      </c>
      <c r="S229" s="11">
        <v>6.0681472000000003</v>
      </c>
      <c r="T229" s="11">
        <v>2.8379097</v>
      </c>
      <c r="U229" s="11">
        <v>0.71522052000000003</v>
      </c>
      <c r="V229" s="11">
        <v>9.5027600000000004E-2</v>
      </c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23"/>
    </row>
    <row r="230" spans="1:52" ht="17.5" customHeight="1" x14ac:dyDescent="0.3">
      <c r="A230" s="12">
        <v>2012</v>
      </c>
      <c r="B230" s="11">
        <v>5.5101849999999999</v>
      </c>
      <c r="C230" s="11">
        <v>1.2563652000000001</v>
      </c>
      <c r="D230" s="11">
        <v>2.3242660000000002</v>
      </c>
      <c r="E230" s="11">
        <v>3.2408385000000002</v>
      </c>
      <c r="F230" s="11">
        <v>2.2816955999999999</v>
      </c>
      <c r="G230" s="11">
        <v>1.5861631</v>
      </c>
      <c r="H230" s="11">
        <v>27.135231999999998</v>
      </c>
      <c r="I230" s="11">
        <v>1.3270690000000001</v>
      </c>
      <c r="J230" s="11">
        <v>2.2403987000000001</v>
      </c>
      <c r="K230" s="11">
        <v>6.1197181</v>
      </c>
      <c r="L230" s="11">
        <v>2.3112802000000001</v>
      </c>
      <c r="M230" s="11">
        <v>1.6463686</v>
      </c>
      <c r="N230" s="11">
        <v>20.372664</v>
      </c>
      <c r="O230" s="11">
        <v>1.5991489000000001</v>
      </c>
      <c r="P230" s="11">
        <v>2.5581881000000002</v>
      </c>
      <c r="Q230" s="11">
        <v>3.3380025</v>
      </c>
      <c r="R230" s="11">
        <v>4.6860087000000004</v>
      </c>
      <c r="S230" s="11">
        <v>6.6024878999999999</v>
      </c>
      <c r="T230" s="11">
        <v>2.7101530999999999</v>
      </c>
      <c r="U230" s="11">
        <v>1.0466971</v>
      </c>
      <c r="V230" s="11">
        <v>0.10706992999999999</v>
      </c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23"/>
    </row>
    <row r="231" spans="1:52" ht="17.5" customHeight="1" x14ac:dyDescent="0.3">
      <c r="A231" s="12">
        <v>2013</v>
      </c>
      <c r="B231" s="11">
        <v>4.7954952999999998</v>
      </c>
      <c r="C231" s="11">
        <v>0.93892390000000003</v>
      </c>
      <c r="D231" s="11">
        <v>2.3536416999999998</v>
      </c>
      <c r="E231" s="11">
        <v>3.4853597000000001</v>
      </c>
      <c r="F231" s="11">
        <v>2.4767705000000002</v>
      </c>
      <c r="G231" s="11">
        <v>1.8133912000000001</v>
      </c>
      <c r="H231" s="11">
        <v>27.310224000000002</v>
      </c>
      <c r="I231" s="11">
        <v>1.4391328999999999</v>
      </c>
      <c r="J231" s="11">
        <v>2.5850031000000002</v>
      </c>
      <c r="K231" s="11">
        <v>6.1088740000000001</v>
      </c>
      <c r="L231" s="11">
        <v>2.2574972999999998</v>
      </c>
      <c r="M231" s="11">
        <v>1.8033106000000001</v>
      </c>
      <c r="N231" s="11">
        <v>20.699988999999999</v>
      </c>
      <c r="O231" s="11">
        <v>1.2849762</v>
      </c>
      <c r="P231" s="11">
        <v>2.5703876999999999</v>
      </c>
      <c r="Q231" s="11">
        <v>2.9943327000000002</v>
      </c>
      <c r="R231" s="11">
        <v>4.2822152000000004</v>
      </c>
      <c r="S231" s="11">
        <v>7.3784064000000003</v>
      </c>
      <c r="T231" s="11">
        <v>2.1278260000000002</v>
      </c>
      <c r="U231" s="11">
        <v>1.1141543</v>
      </c>
      <c r="V231" s="11">
        <v>0.18008817999999999</v>
      </c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23"/>
    </row>
    <row r="232" spans="1:52" ht="17.5" customHeight="1" x14ac:dyDescent="0.3">
      <c r="A232" s="12">
        <v>2014</v>
      </c>
      <c r="B232" s="11">
        <v>3.9784218999999998</v>
      </c>
      <c r="C232" s="11">
        <v>1.0491706999999999</v>
      </c>
      <c r="D232" s="11">
        <v>2.2492188</v>
      </c>
      <c r="E232" s="11">
        <v>3.1724304999999999</v>
      </c>
      <c r="F232" s="11">
        <v>2.0244143000000001</v>
      </c>
      <c r="G232" s="11">
        <v>1.6817268000000001</v>
      </c>
      <c r="H232" s="11">
        <v>28.146194000000001</v>
      </c>
      <c r="I232" s="11">
        <v>1.5324369</v>
      </c>
      <c r="J232" s="11">
        <v>2.7777387</v>
      </c>
      <c r="K232" s="11">
        <v>6.4961387999999998</v>
      </c>
      <c r="L232" s="11">
        <v>2.6891503999999999</v>
      </c>
      <c r="M232" s="11">
        <v>1.9422592999999999</v>
      </c>
      <c r="N232" s="11">
        <v>21.369256</v>
      </c>
      <c r="O232" s="11">
        <v>1.5380281</v>
      </c>
      <c r="P232" s="11">
        <v>2.2343092000000002</v>
      </c>
      <c r="Q232" s="11">
        <v>3.2024845000000002</v>
      </c>
      <c r="R232" s="11">
        <v>4.0178358000000003</v>
      </c>
      <c r="S232" s="11">
        <v>7.0573079999999999</v>
      </c>
      <c r="T232" s="11">
        <v>1.5946986000000001</v>
      </c>
      <c r="U232" s="11">
        <v>1.1134617</v>
      </c>
      <c r="V232" s="11">
        <v>0.13331720999999999</v>
      </c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23"/>
    </row>
    <row r="233" spans="1:52" ht="17.5" customHeight="1" x14ac:dyDescent="0.3">
      <c r="A233" s="12">
        <v>2015</v>
      </c>
      <c r="B233" s="11">
        <v>3.6954375000000002</v>
      </c>
      <c r="C233" s="11">
        <v>1.0388482000000001</v>
      </c>
      <c r="D233" s="11">
        <v>2.0889274000000002</v>
      </c>
      <c r="E233" s="11">
        <v>3.0126450999999999</v>
      </c>
      <c r="F233" s="11">
        <v>1.7786322999999999</v>
      </c>
      <c r="G233" s="11">
        <v>1.379907</v>
      </c>
      <c r="H233" s="11">
        <v>26.201453999999998</v>
      </c>
      <c r="I233" s="11">
        <v>1.5184309</v>
      </c>
      <c r="J233" s="11">
        <v>2.5353436999999999</v>
      </c>
      <c r="K233" s="11">
        <v>6.2423495999999998</v>
      </c>
      <c r="L233" s="11">
        <v>2.6304422000000001</v>
      </c>
      <c r="M233" s="11">
        <v>1.9145373999999999</v>
      </c>
      <c r="N233" s="11">
        <v>23.275984000000001</v>
      </c>
      <c r="O233" s="11">
        <v>1.4234268999999999</v>
      </c>
      <c r="P233" s="11">
        <v>2.4758143000000001</v>
      </c>
      <c r="Q233" s="11">
        <v>3.2229282000000001</v>
      </c>
      <c r="R233" s="11">
        <v>4.3141245000000001</v>
      </c>
      <c r="S233" s="11">
        <v>8.1607882000000007</v>
      </c>
      <c r="T233" s="11">
        <v>1.6899997</v>
      </c>
      <c r="U233" s="11">
        <v>1.215668</v>
      </c>
      <c r="V233" s="11">
        <v>0.18431157000000001</v>
      </c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23"/>
    </row>
    <row r="234" spans="1:52" ht="17.5" customHeight="1" x14ac:dyDescent="0.3">
      <c r="A234" s="12">
        <v>2016</v>
      </c>
      <c r="B234" s="11">
        <v>3.5359946</v>
      </c>
      <c r="C234" s="11">
        <v>1.0057206999999999</v>
      </c>
      <c r="D234" s="11">
        <v>2.3179216</v>
      </c>
      <c r="E234" s="11">
        <v>2.7361428999999999</v>
      </c>
      <c r="F234" s="11">
        <v>1.6951438999999999</v>
      </c>
      <c r="G234" s="11">
        <v>1.5616296999999999</v>
      </c>
      <c r="H234" s="11">
        <v>26.474143000000002</v>
      </c>
      <c r="I234" s="11">
        <v>1.4439303000000001</v>
      </c>
      <c r="J234" s="11">
        <v>2.7851754999999998</v>
      </c>
      <c r="K234" s="11">
        <v>6.0305702999999999</v>
      </c>
      <c r="L234" s="11">
        <v>2.4691668999999998</v>
      </c>
      <c r="M234" s="11">
        <v>1.9178645000000001</v>
      </c>
      <c r="N234" s="11">
        <v>23.850738</v>
      </c>
      <c r="O234" s="11">
        <v>1.5889021000000001</v>
      </c>
      <c r="P234" s="11">
        <v>2.3995027000000002</v>
      </c>
      <c r="Q234" s="11">
        <v>3.4048297000000001</v>
      </c>
      <c r="R234" s="11">
        <v>3.6592587000000001</v>
      </c>
      <c r="S234" s="11">
        <v>7.6441857000000004</v>
      </c>
      <c r="T234" s="11">
        <v>1.9262509999999999</v>
      </c>
      <c r="U234" s="11">
        <v>1.389661</v>
      </c>
      <c r="V234" s="11">
        <v>0.16326719000000001</v>
      </c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23"/>
    </row>
    <row r="235" spans="1:52" s="23" customFormat="1" ht="17.5" customHeight="1" x14ac:dyDescent="0.3">
      <c r="A235" s="27" t="s">
        <v>35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</row>
    <row r="236" spans="1:52" s="23" customFormat="1" ht="17.5" customHeight="1" x14ac:dyDescent="0.3">
      <c r="A236" s="16">
        <v>1991</v>
      </c>
      <c r="B236" s="17">
        <v>31.460372</v>
      </c>
      <c r="C236" s="17">
        <v>3.7866886000000002</v>
      </c>
      <c r="D236" s="17">
        <v>9.5134570000000007</v>
      </c>
      <c r="E236" s="17">
        <v>8.3927096999999993</v>
      </c>
      <c r="F236" s="17">
        <v>5.7457440000000002</v>
      </c>
      <c r="G236" s="17">
        <v>3.1981611999999999</v>
      </c>
      <c r="H236" s="17">
        <v>11.684735999999999</v>
      </c>
      <c r="I236" s="17">
        <v>1.8931754000000001</v>
      </c>
      <c r="J236" s="17">
        <v>1.5062293</v>
      </c>
      <c r="K236" s="17">
        <v>6.1655173999999997</v>
      </c>
      <c r="L236" s="17">
        <v>0.99028243000000005</v>
      </c>
      <c r="M236" s="17">
        <v>0.9952375</v>
      </c>
      <c r="N236" s="17">
        <v>7.6148759999999998</v>
      </c>
      <c r="O236" s="17">
        <v>0.54122901999999995</v>
      </c>
      <c r="P236" s="17">
        <v>0.74145897999999999</v>
      </c>
      <c r="Q236" s="17">
        <v>2.5533825000000001</v>
      </c>
      <c r="R236" s="17">
        <v>0.69010640999999995</v>
      </c>
      <c r="S236" s="17">
        <v>0.68824825999999995</v>
      </c>
      <c r="T236" s="17">
        <v>7.156701E-2</v>
      </c>
      <c r="U236" s="17">
        <v>3.181382E-2</v>
      </c>
      <c r="V236" s="17">
        <v>0.12838141</v>
      </c>
      <c r="W236" s="17">
        <v>1.5836523</v>
      </c>
      <c r="X236" s="17">
        <v>2.2973520000000001E-2</v>
      </c>
      <c r="Y236" s="17"/>
      <c r="Z236" s="17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</row>
    <row r="237" spans="1:52" s="23" customFormat="1" ht="17.5" customHeight="1" x14ac:dyDescent="0.3">
      <c r="A237" s="16">
        <v>1995</v>
      </c>
      <c r="B237" s="17">
        <v>26.202057</v>
      </c>
      <c r="C237" s="17">
        <v>3.6092297000000002</v>
      </c>
      <c r="D237" s="17">
        <v>8.7701510000000003</v>
      </c>
      <c r="E237" s="17">
        <v>8.6166412999999995</v>
      </c>
      <c r="F237" s="17">
        <v>5.4744364000000001</v>
      </c>
      <c r="G237" s="17">
        <v>3.1876234000000001</v>
      </c>
      <c r="H237" s="17">
        <v>12.177154</v>
      </c>
      <c r="I237" s="17">
        <v>2.0919444999999999</v>
      </c>
      <c r="J237" s="17">
        <v>1.7517364</v>
      </c>
      <c r="K237" s="17">
        <v>7.5345624999999998</v>
      </c>
      <c r="L237" s="17">
        <v>0.99540282999999996</v>
      </c>
      <c r="M237" s="17">
        <v>1.3778831</v>
      </c>
      <c r="N237" s="17">
        <v>9.3417147000000007</v>
      </c>
      <c r="O237" s="17">
        <v>0.58450418999999998</v>
      </c>
      <c r="P237" s="17">
        <v>1.0093075</v>
      </c>
      <c r="Q237" s="17">
        <v>3.3187030000000002</v>
      </c>
      <c r="R237" s="17">
        <v>0.53218401000000004</v>
      </c>
      <c r="S237" s="17">
        <v>0.64494390000000001</v>
      </c>
      <c r="T237" s="17">
        <v>5.9881490000000002E-2</v>
      </c>
      <c r="U237" s="17">
        <v>5.8359069999999999E-2</v>
      </c>
      <c r="V237" s="17">
        <v>2.7758620000000001E-2</v>
      </c>
      <c r="W237" s="17">
        <v>2.5457242999999998</v>
      </c>
      <c r="X237" s="17">
        <v>8.8096830000000001E-2</v>
      </c>
      <c r="Y237" s="17"/>
      <c r="Z237" s="17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</row>
    <row r="238" spans="1:52" s="23" customFormat="1" ht="17.5" customHeight="1" x14ac:dyDescent="0.3">
      <c r="A238" s="16">
        <v>1996</v>
      </c>
      <c r="B238" s="17">
        <v>25.254518000000001</v>
      </c>
      <c r="C238" s="17">
        <v>3.6001667999999998</v>
      </c>
      <c r="D238" s="17">
        <v>8.9011110999999996</v>
      </c>
      <c r="E238" s="17">
        <v>8.0597803999999993</v>
      </c>
      <c r="F238" s="17">
        <v>5.5381182999999998</v>
      </c>
      <c r="G238" s="17">
        <v>3.173225</v>
      </c>
      <c r="H238" s="17">
        <v>12.016897</v>
      </c>
      <c r="I238" s="17">
        <v>2.1979015</v>
      </c>
      <c r="J238" s="17">
        <v>1.6122889</v>
      </c>
      <c r="K238" s="17">
        <v>8.0833171000000004</v>
      </c>
      <c r="L238" s="17">
        <v>0.93262460000000003</v>
      </c>
      <c r="M238" s="17">
        <v>1.1059403999999999</v>
      </c>
      <c r="N238" s="17">
        <v>10.67131</v>
      </c>
      <c r="O238" s="17">
        <v>0.45651722</v>
      </c>
      <c r="P238" s="17">
        <v>0.71099906000000002</v>
      </c>
      <c r="Q238" s="17">
        <v>3.1147398000000002</v>
      </c>
      <c r="R238" s="17">
        <v>0.69373881000000004</v>
      </c>
      <c r="S238" s="17">
        <v>0.75964160999999997</v>
      </c>
      <c r="T238" s="17"/>
      <c r="U238" s="17">
        <v>1.2790660000000001E-2</v>
      </c>
      <c r="V238" s="17"/>
      <c r="W238" s="17">
        <v>3.0263464</v>
      </c>
      <c r="X238" s="17">
        <v>7.8027780000000005E-2</v>
      </c>
      <c r="Y238" s="17"/>
      <c r="Z238" s="17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</row>
    <row r="239" spans="1:52" s="23" customFormat="1" ht="17.5" customHeight="1" x14ac:dyDescent="0.3">
      <c r="A239" s="16">
        <v>1998</v>
      </c>
      <c r="B239" s="17">
        <v>21.239695999999999</v>
      </c>
      <c r="C239" s="17">
        <v>4.3414631999999997</v>
      </c>
      <c r="D239" s="17">
        <v>7.8658102999999997</v>
      </c>
      <c r="E239" s="17">
        <v>7.9555771999999996</v>
      </c>
      <c r="F239" s="17">
        <v>5.5951139999999997</v>
      </c>
      <c r="G239" s="17">
        <v>3.2732502000000001</v>
      </c>
      <c r="H239" s="17">
        <v>12.002737</v>
      </c>
      <c r="I239" s="17">
        <v>2.6159433999999999</v>
      </c>
      <c r="J239" s="17">
        <v>1.9536719</v>
      </c>
      <c r="K239" s="17">
        <v>8.8536490000000008</v>
      </c>
      <c r="L239" s="17">
        <v>1.1860237</v>
      </c>
      <c r="M239" s="17">
        <v>1.7892110000000001</v>
      </c>
      <c r="N239" s="17">
        <v>11.313986999999999</v>
      </c>
      <c r="O239" s="17">
        <v>0.71983505000000003</v>
      </c>
      <c r="P239" s="17">
        <v>1.2954705</v>
      </c>
      <c r="Q239" s="17">
        <v>2.7630054999999998</v>
      </c>
      <c r="R239" s="17">
        <v>1.1722030999999999</v>
      </c>
      <c r="S239" s="17">
        <v>3.7174779</v>
      </c>
      <c r="T239" s="17">
        <v>9.5402520000000005E-2</v>
      </c>
      <c r="U239" s="17">
        <v>0.18266473999999999</v>
      </c>
      <c r="V239" s="17"/>
      <c r="W239" s="17"/>
      <c r="X239" s="17">
        <v>6.780601E-2</v>
      </c>
      <c r="Y239" s="17"/>
      <c r="Z239" s="17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</row>
    <row r="240" spans="1:52" s="23" customFormat="1" ht="17.5" customHeight="1" x14ac:dyDescent="0.3">
      <c r="A240" s="16">
        <v>1999</v>
      </c>
      <c r="B240" s="17">
        <v>21.006602000000001</v>
      </c>
      <c r="C240" s="17">
        <v>3.4132877000000001</v>
      </c>
      <c r="D240" s="17">
        <v>7.7530273999999997</v>
      </c>
      <c r="E240" s="17">
        <v>7.8094068999999999</v>
      </c>
      <c r="F240" s="17">
        <v>5.8617679999999996</v>
      </c>
      <c r="G240" s="17">
        <v>3.3208167</v>
      </c>
      <c r="H240" s="17">
        <v>11.720401000000001</v>
      </c>
      <c r="I240" s="17">
        <v>2.5438247</v>
      </c>
      <c r="J240" s="17">
        <v>1.8891697000000001</v>
      </c>
      <c r="K240" s="17">
        <v>9.1312552999999994</v>
      </c>
      <c r="L240" s="17">
        <v>1.2193205</v>
      </c>
      <c r="M240" s="17">
        <v>1.3700867000000001</v>
      </c>
      <c r="N240" s="17">
        <v>11.816224999999999</v>
      </c>
      <c r="O240" s="17">
        <v>0.64350971999999995</v>
      </c>
      <c r="P240" s="17">
        <v>1.3371732000000001</v>
      </c>
      <c r="Q240" s="17">
        <v>3.6087221</v>
      </c>
      <c r="R240" s="17">
        <v>1.0441305000000001</v>
      </c>
      <c r="S240" s="17">
        <v>4.0126080999999996</v>
      </c>
      <c r="T240" s="17">
        <v>2.3335439999999999E-2</v>
      </c>
      <c r="U240" s="17">
        <v>0.29817997000000002</v>
      </c>
      <c r="V240" s="17">
        <v>7.9671399999999993E-3</v>
      </c>
      <c r="W240" s="17"/>
      <c r="X240" s="17">
        <v>0.16918198000000001</v>
      </c>
      <c r="Y240" s="17"/>
      <c r="Z240" s="17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</row>
    <row r="241" spans="1:51" s="23" customFormat="1" ht="17.5" customHeight="1" x14ac:dyDescent="0.3">
      <c r="A241" s="16">
        <v>2000</v>
      </c>
      <c r="B241" s="17">
        <v>17.841567000000001</v>
      </c>
      <c r="C241" s="17">
        <v>3.6054628000000002</v>
      </c>
      <c r="D241" s="17">
        <v>7.76248</v>
      </c>
      <c r="E241" s="17">
        <v>7.7853998999999998</v>
      </c>
      <c r="F241" s="17">
        <v>5.8300859999999997</v>
      </c>
      <c r="G241" s="17">
        <v>3.5465567999999998</v>
      </c>
      <c r="H241" s="17">
        <v>12.466581</v>
      </c>
      <c r="I241" s="17">
        <v>2.6501614</v>
      </c>
      <c r="J241" s="17">
        <v>2.1819522</v>
      </c>
      <c r="K241" s="17">
        <v>9.7223518000000002</v>
      </c>
      <c r="L241" s="17">
        <v>1.1980877000000001</v>
      </c>
      <c r="M241" s="17">
        <v>1.5452726999999999</v>
      </c>
      <c r="N241" s="17">
        <v>12.316038000000001</v>
      </c>
      <c r="O241" s="17">
        <v>0.55481013000000001</v>
      </c>
      <c r="P241" s="17">
        <v>1.5085922</v>
      </c>
      <c r="Q241" s="17">
        <v>3.5636165000000002</v>
      </c>
      <c r="R241" s="17">
        <v>0.89366060000000003</v>
      </c>
      <c r="S241" s="17">
        <v>5.0273237999999996</v>
      </c>
      <c r="T241" s="17"/>
      <c r="U241" s="17"/>
      <c r="V241" s="17"/>
      <c r="W241" s="17"/>
      <c r="X241" s="17"/>
      <c r="Y241" s="17"/>
      <c r="Z241" s="17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</row>
    <row r="242" spans="1:51" s="23" customFormat="1" ht="17.5" customHeight="1" x14ac:dyDescent="0.3">
      <c r="A242" s="16">
        <v>2001</v>
      </c>
      <c r="B242" s="17">
        <v>17.095927</v>
      </c>
      <c r="C242" s="17">
        <v>3.2629261000000001</v>
      </c>
      <c r="D242" s="17">
        <v>7.9440923999999997</v>
      </c>
      <c r="E242" s="17">
        <v>7.8148400000000002</v>
      </c>
      <c r="F242" s="17">
        <v>5.9056736000000001</v>
      </c>
      <c r="G242" s="17">
        <v>3.6200654000000001</v>
      </c>
      <c r="H242" s="17">
        <v>12.577418</v>
      </c>
      <c r="I242" s="17">
        <v>2.6152080999999998</v>
      </c>
      <c r="J242" s="17">
        <v>1.7782084</v>
      </c>
      <c r="K242" s="17">
        <v>9.8526348000000006</v>
      </c>
      <c r="L242" s="17">
        <v>1.1171783</v>
      </c>
      <c r="M242" s="17">
        <v>1.4765223999999999</v>
      </c>
      <c r="N242" s="17">
        <v>13.553072</v>
      </c>
      <c r="O242" s="17">
        <v>0.54683704</v>
      </c>
      <c r="P242" s="17">
        <v>1.2268785</v>
      </c>
      <c r="Q242" s="17">
        <v>3.8214527999999999</v>
      </c>
      <c r="R242" s="17">
        <v>0.89994109</v>
      </c>
      <c r="S242" s="17">
        <v>4.8911235</v>
      </c>
      <c r="T242" s="17"/>
      <c r="U242" s="17"/>
      <c r="V242" s="17"/>
      <c r="W242" s="17"/>
      <c r="X242" s="17"/>
      <c r="Y242" s="17"/>
      <c r="Z242" s="17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</row>
    <row r="243" spans="1:51" s="23" customFormat="1" ht="17.5" customHeight="1" x14ac:dyDescent="0.3">
      <c r="A243" s="16">
        <v>2002</v>
      </c>
      <c r="B243" s="17">
        <v>17.188959000000001</v>
      </c>
      <c r="C243" s="17">
        <v>3.5557037999999999</v>
      </c>
      <c r="D243" s="17">
        <v>7.3156204000000002</v>
      </c>
      <c r="E243" s="17">
        <v>7.5451993999999996</v>
      </c>
      <c r="F243" s="17">
        <v>5.4693965999999996</v>
      </c>
      <c r="G243" s="17">
        <v>3.4394293</v>
      </c>
      <c r="H243" s="17">
        <v>11.972019</v>
      </c>
      <c r="I243" s="17">
        <v>2.6950637999999998</v>
      </c>
      <c r="J243" s="17">
        <v>1.9599295999999999</v>
      </c>
      <c r="K243" s="17">
        <v>10.426816000000001</v>
      </c>
      <c r="L243" s="17">
        <v>1.2256383</v>
      </c>
      <c r="M243" s="17">
        <v>1.3103256999999999</v>
      </c>
      <c r="N243" s="17">
        <v>14.125484999999999</v>
      </c>
      <c r="O243" s="17">
        <v>0.47886468999999998</v>
      </c>
      <c r="P243" s="17">
        <v>1.3592918000000001</v>
      </c>
      <c r="Q243" s="17">
        <v>3.8665585</v>
      </c>
      <c r="R243" s="17">
        <v>1.1273850000000001</v>
      </c>
      <c r="S243" s="17">
        <v>4.9383147000000003</v>
      </c>
      <c r="T243" s="17"/>
      <c r="U243" s="17"/>
      <c r="V243" s="17"/>
      <c r="W243" s="17"/>
      <c r="X243" s="17"/>
      <c r="Y243" s="17"/>
      <c r="Z243" s="17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</row>
    <row r="244" spans="1:51" s="23" customFormat="1" ht="17.5" customHeight="1" x14ac:dyDescent="0.3">
      <c r="A244" s="16">
        <v>2003</v>
      </c>
      <c r="B244" s="17">
        <v>15.701915</v>
      </c>
      <c r="C244" s="17">
        <v>3.0931719000000002</v>
      </c>
      <c r="D244" s="17">
        <v>7.0872108000000003</v>
      </c>
      <c r="E244" s="17">
        <v>7.1392948000000001</v>
      </c>
      <c r="F244" s="17">
        <v>5.7643016999999999</v>
      </c>
      <c r="G244" s="17">
        <v>3.7028979</v>
      </c>
      <c r="H244" s="17">
        <v>12.269190999999999</v>
      </c>
      <c r="I244" s="17">
        <v>2.8466515999999999</v>
      </c>
      <c r="J244" s="17">
        <v>2.1233990999999999</v>
      </c>
      <c r="K244" s="17">
        <v>10.608782</v>
      </c>
      <c r="L244" s="17">
        <v>1.4974438000000001</v>
      </c>
      <c r="M244" s="17">
        <v>1.5141865000000001</v>
      </c>
      <c r="N244" s="17">
        <v>14.543945000000001</v>
      </c>
      <c r="O244" s="17">
        <v>0.70354823</v>
      </c>
      <c r="P244" s="17">
        <v>1.5650067999999999</v>
      </c>
      <c r="Q244" s="17">
        <v>3.8510154000000001</v>
      </c>
      <c r="R244" s="17">
        <v>0.97399789999999997</v>
      </c>
      <c r="S244" s="17">
        <v>5.0140397999999999</v>
      </c>
      <c r="T244" s="17"/>
      <c r="U244" s="17"/>
      <c r="V244" s="17"/>
      <c r="W244" s="17"/>
      <c r="X244" s="17"/>
      <c r="Y244" s="17"/>
      <c r="Z244" s="17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</row>
    <row r="245" spans="1:51" s="23" customFormat="1" ht="17.5" customHeight="1" x14ac:dyDescent="0.3">
      <c r="A245" s="16">
        <v>2004</v>
      </c>
      <c r="B245" s="17">
        <v>14.920477999999999</v>
      </c>
      <c r="C245" s="17">
        <v>3.4684944</v>
      </c>
      <c r="D245" s="17">
        <v>7.3194730999999997</v>
      </c>
      <c r="E245" s="17">
        <v>7.8082519000000001</v>
      </c>
      <c r="F245" s="17">
        <v>5.3716451000000003</v>
      </c>
      <c r="G245" s="17">
        <v>3.8517800000000002</v>
      </c>
      <c r="H245" s="17">
        <v>12.28288</v>
      </c>
      <c r="I245" s="17">
        <v>2.8908952000000001</v>
      </c>
      <c r="J245" s="17">
        <v>1.9369924999999999</v>
      </c>
      <c r="K245" s="17">
        <v>11.090292</v>
      </c>
      <c r="L245" s="17">
        <v>1.5641609000000001</v>
      </c>
      <c r="M245" s="17">
        <v>1.3342124</v>
      </c>
      <c r="N245" s="17">
        <v>13.985804</v>
      </c>
      <c r="O245" s="17">
        <v>0.58526787999999996</v>
      </c>
      <c r="P245" s="17">
        <v>1.4646195</v>
      </c>
      <c r="Q245" s="17">
        <v>3.7089349</v>
      </c>
      <c r="R245" s="17">
        <v>0.88049622999999999</v>
      </c>
      <c r="S245" s="17">
        <v>5.5353216999999999</v>
      </c>
      <c r="T245" s="17"/>
      <c r="U245" s="17"/>
      <c r="V245" s="17"/>
      <c r="W245" s="17"/>
      <c r="X245" s="17"/>
      <c r="Y245" s="17"/>
      <c r="Z245" s="17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</row>
    <row r="246" spans="1:51" s="23" customFormat="1" ht="17.5" customHeight="1" x14ac:dyDescent="0.3">
      <c r="A246" s="16">
        <v>2005</v>
      </c>
      <c r="B246" s="17">
        <v>14.404953000000001</v>
      </c>
      <c r="C246" s="17">
        <v>3.3073948999999998</v>
      </c>
      <c r="D246" s="17">
        <v>7.1015594999999996</v>
      </c>
      <c r="E246" s="17">
        <v>7.6654733999999998</v>
      </c>
      <c r="F246" s="17">
        <v>5.5800552999999997</v>
      </c>
      <c r="G246" s="17">
        <v>3.7883958</v>
      </c>
      <c r="H246" s="17">
        <v>11.702344</v>
      </c>
      <c r="I246" s="17">
        <v>3.1870786999999998</v>
      </c>
      <c r="J246" s="17">
        <v>2.4318881000000001</v>
      </c>
      <c r="K246" s="17">
        <v>11.104457999999999</v>
      </c>
      <c r="L246" s="17">
        <v>1.6122974999999999</v>
      </c>
      <c r="M246" s="17">
        <v>1.3904044</v>
      </c>
      <c r="N246" s="17">
        <v>13.807632999999999</v>
      </c>
      <c r="O246" s="17">
        <v>0.69795465999999995</v>
      </c>
      <c r="P246" s="17">
        <v>1.5199206000000001</v>
      </c>
      <c r="Q246" s="17">
        <v>4.2689442</v>
      </c>
      <c r="R246" s="17">
        <v>1.0354886000000001</v>
      </c>
      <c r="S246" s="17">
        <v>5.3937556000000004</v>
      </c>
      <c r="T246" s="17"/>
      <c r="U246" s="17"/>
      <c r="V246" s="17"/>
      <c r="W246" s="17"/>
      <c r="X246" s="17"/>
      <c r="Y246" s="17"/>
      <c r="Z246" s="17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</row>
    <row r="247" spans="1:51" s="23" customFormat="1" ht="17.5" customHeight="1" x14ac:dyDescent="0.3">
      <c r="A247" s="16">
        <v>2006</v>
      </c>
      <c r="B247" s="17">
        <v>13.902291</v>
      </c>
      <c r="C247" s="17">
        <v>3.3087673</v>
      </c>
      <c r="D247" s="17">
        <v>6.8458832000000003</v>
      </c>
      <c r="E247" s="17">
        <v>7.5660651999999997</v>
      </c>
      <c r="F247" s="17">
        <v>5.2985734000000004</v>
      </c>
      <c r="G247" s="17">
        <v>3.7738459</v>
      </c>
      <c r="H247" s="17">
        <v>11.612325999999999</v>
      </c>
      <c r="I247" s="17">
        <v>2.8362588</v>
      </c>
      <c r="J247" s="17">
        <v>2.2954542999999998</v>
      </c>
      <c r="K247" s="17">
        <v>11.437524</v>
      </c>
      <c r="L247" s="17">
        <v>1.5073057999999999</v>
      </c>
      <c r="M247" s="17">
        <v>1.4689121999999999</v>
      </c>
      <c r="N247" s="17">
        <v>15.320475</v>
      </c>
      <c r="O247" s="17">
        <v>0.68025119000000001</v>
      </c>
      <c r="P247" s="17">
        <v>1.4277735</v>
      </c>
      <c r="Q247" s="17">
        <v>3.5346636999999999</v>
      </c>
      <c r="R247" s="17">
        <v>1.1395835999999999</v>
      </c>
      <c r="S247" s="17">
        <v>6.0440461000000001</v>
      </c>
      <c r="T247" s="17"/>
      <c r="U247" s="17"/>
      <c r="V247" s="17"/>
      <c r="W247" s="17"/>
      <c r="X247" s="17"/>
      <c r="Y247" s="17"/>
      <c r="Z247" s="17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</row>
    <row r="248" spans="1:51" s="23" customFormat="1" ht="17.5" customHeight="1" x14ac:dyDescent="0.3">
      <c r="A248" s="16">
        <v>2007</v>
      </c>
      <c r="B248" s="17">
        <v>13.263984000000001</v>
      </c>
      <c r="C248" s="17">
        <v>3.5060880999999999</v>
      </c>
      <c r="D248" s="17">
        <v>6.8281641000000004</v>
      </c>
      <c r="E248" s="17">
        <v>7.0263375999999997</v>
      </c>
      <c r="F248" s="17">
        <v>5.3375579000000002</v>
      </c>
      <c r="G248" s="17">
        <v>3.9014022000000002</v>
      </c>
      <c r="H248" s="17">
        <v>11.585277</v>
      </c>
      <c r="I248" s="17">
        <v>3.0115580999999998</v>
      </c>
      <c r="J248" s="17">
        <v>2.2459813999999998</v>
      </c>
      <c r="K248" s="17">
        <v>11.621003</v>
      </c>
      <c r="L248" s="17">
        <v>1.5268059</v>
      </c>
      <c r="M248" s="17">
        <v>1.3658652</v>
      </c>
      <c r="N248" s="17">
        <v>16.148002999999999</v>
      </c>
      <c r="O248" s="17">
        <v>0.52952458999999996</v>
      </c>
      <c r="P248" s="17">
        <v>1.3886354000000001</v>
      </c>
      <c r="Q248" s="17">
        <v>3.89628</v>
      </c>
      <c r="R248" s="17">
        <v>0.93284482000000002</v>
      </c>
      <c r="S248" s="17">
        <v>5.8846873999999998</v>
      </c>
      <c r="T248" s="17"/>
      <c r="U248" s="17"/>
      <c r="V248" s="17"/>
      <c r="W248" s="17"/>
      <c r="X248" s="17"/>
      <c r="Y248" s="17"/>
      <c r="Z248" s="17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</row>
    <row r="249" spans="1:51" s="23" customFormat="1" ht="17.5" customHeight="1" x14ac:dyDescent="0.3">
      <c r="A249" s="16">
        <v>2008</v>
      </c>
      <c r="B249" s="17">
        <v>16.204632</v>
      </c>
      <c r="C249" s="17">
        <v>3.4274699000000002</v>
      </c>
      <c r="D249" s="17">
        <v>6.7178059000000001</v>
      </c>
      <c r="E249" s="17">
        <v>7.3799222000000002</v>
      </c>
      <c r="F249" s="17">
        <v>5.2057865000000003</v>
      </c>
      <c r="G249" s="17">
        <v>3.8779273000000001</v>
      </c>
      <c r="H249" s="17">
        <v>10.894351</v>
      </c>
      <c r="I249" s="17">
        <v>3.0377881000000002</v>
      </c>
      <c r="J249" s="17">
        <v>2.2216404000000001</v>
      </c>
      <c r="K249" s="17">
        <v>10.616137999999999</v>
      </c>
      <c r="L249" s="17">
        <v>1.2745359000000001</v>
      </c>
      <c r="M249" s="17">
        <v>1.2248791999999999</v>
      </c>
      <c r="N249" s="17">
        <v>15.142472</v>
      </c>
      <c r="O249" s="17">
        <v>0.72237386000000003</v>
      </c>
      <c r="P249" s="17">
        <v>1.3966054000000001</v>
      </c>
      <c r="Q249" s="17">
        <v>3.4417770999999999</v>
      </c>
      <c r="R249" s="17">
        <v>0.99572497999999998</v>
      </c>
      <c r="S249" s="17">
        <v>6.2181699999999998</v>
      </c>
      <c r="T249" s="17"/>
      <c r="U249" s="17"/>
      <c r="V249" s="17"/>
      <c r="W249" s="17"/>
      <c r="X249" s="17"/>
      <c r="Y249" s="17"/>
      <c r="Z249" s="17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</row>
    <row r="250" spans="1:51" s="23" customFormat="1" ht="17.5" customHeight="1" x14ac:dyDescent="0.3">
      <c r="A250" s="16">
        <v>2009</v>
      </c>
      <c r="B250" s="17">
        <v>15.975889</v>
      </c>
      <c r="C250" s="17">
        <v>3.3650598999999999</v>
      </c>
      <c r="D250" s="17">
        <v>6.7326921000000004</v>
      </c>
      <c r="E250" s="17">
        <v>7.0532184999999998</v>
      </c>
      <c r="F250" s="17">
        <v>5.3061467999999996</v>
      </c>
      <c r="G250" s="17">
        <v>3.7744482000000001</v>
      </c>
      <c r="H250" s="17">
        <v>10.679719</v>
      </c>
      <c r="I250" s="17">
        <v>3.2287659999999998</v>
      </c>
      <c r="J250" s="17">
        <v>2.1455861999999999</v>
      </c>
      <c r="K250" s="17">
        <v>10.811180999999999</v>
      </c>
      <c r="L250" s="17">
        <v>1.4744060000000001</v>
      </c>
      <c r="M250" s="17">
        <v>1.3825821</v>
      </c>
      <c r="N250" s="17">
        <v>15.325092</v>
      </c>
      <c r="O250" s="17">
        <v>0.58142185999999996</v>
      </c>
      <c r="P250" s="17">
        <v>1.3374105999999999</v>
      </c>
      <c r="Q250" s="17">
        <v>3.4103093000000002</v>
      </c>
      <c r="R250" s="17">
        <v>1.001762</v>
      </c>
      <c r="S250" s="17">
        <v>6.4143093000000002</v>
      </c>
      <c r="T250" s="17"/>
      <c r="U250" s="17"/>
      <c r="V250" s="17"/>
      <c r="W250" s="17"/>
      <c r="X250" s="17"/>
      <c r="Y250" s="17"/>
      <c r="Z250" s="17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</row>
    <row r="251" spans="1:51" s="23" customFormat="1" ht="17.5" customHeight="1" x14ac:dyDescent="0.3">
      <c r="A251" s="16">
        <v>2010</v>
      </c>
      <c r="B251" s="17">
        <v>16.011859999999999</v>
      </c>
      <c r="C251" s="17">
        <v>3.2602907999999999</v>
      </c>
      <c r="D251" s="17">
        <v>6.2499370000000001</v>
      </c>
      <c r="E251" s="17">
        <v>7.4420675999999997</v>
      </c>
      <c r="F251" s="17">
        <v>5.1522452999999997</v>
      </c>
      <c r="G251" s="17">
        <v>3.9367084999999999</v>
      </c>
      <c r="H251" s="17">
        <v>10.501429</v>
      </c>
      <c r="I251" s="17">
        <v>3.0256856999999999</v>
      </c>
      <c r="J251" s="17">
        <v>2.3459352999999998</v>
      </c>
      <c r="K251" s="17">
        <v>11.265155</v>
      </c>
      <c r="L251" s="17">
        <v>1.590347</v>
      </c>
      <c r="M251" s="17">
        <v>1.8679281999999999</v>
      </c>
      <c r="N251" s="17">
        <v>15.077624</v>
      </c>
      <c r="O251" s="17">
        <v>0.64386597000000001</v>
      </c>
      <c r="P251" s="17">
        <v>1.608948</v>
      </c>
      <c r="Q251" s="17">
        <v>3.4904394999999999</v>
      </c>
      <c r="R251" s="17">
        <v>0.85277848999999994</v>
      </c>
      <c r="S251" s="17">
        <v>5.6767548999999997</v>
      </c>
      <c r="T251" s="17"/>
      <c r="U251" s="17"/>
      <c r="V251" s="17"/>
      <c r="W251" s="17"/>
      <c r="X251" s="17"/>
      <c r="Y251" s="17"/>
      <c r="Z251" s="17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</row>
    <row r="252" spans="1:51" s="23" customFormat="1" ht="17.5" customHeight="1" x14ac:dyDescent="0.3">
      <c r="A252" s="16">
        <v>2011</v>
      </c>
      <c r="B252" s="17">
        <v>15.145996999999999</v>
      </c>
      <c r="C252" s="17">
        <v>2.9791970999999999</v>
      </c>
      <c r="D252" s="17">
        <v>6.5043223000000001</v>
      </c>
      <c r="E252" s="17">
        <v>7.1911902000000003</v>
      </c>
      <c r="F252" s="17">
        <v>5.2542644000000003</v>
      </c>
      <c r="G252" s="17">
        <v>3.8787455</v>
      </c>
      <c r="H252" s="17">
        <v>10.689417000000001</v>
      </c>
      <c r="I252" s="17">
        <v>3.1806100000000002</v>
      </c>
      <c r="J252" s="17">
        <v>2.20492</v>
      </c>
      <c r="K252" s="17">
        <v>11.553038000000001</v>
      </c>
      <c r="L252" s="17">
        <v>1.2612116</v>
      </c>
      <c r="M252" s="17">
        <v>1.8830157999999999</v>
      </c>
      <c r="N252" s="17">
        <v>16.23516</v>
      </c>
      <c r="O252" s="17">
        <v>0.63587919999999998</v>
      </c>
      <c r="P252" s="17">
        <v>1.4718435000000001</v>
      </c>
      <c r="Q252" s="17">
        <v>3.0315894999999999</v>
      </c>
      <c r="R252" s="17">
        <v>0.83254991</v>
      </c>
      <c r="S252" s="17">
        <v>6.0670485999999997</v>
      </c>
      <c r="T252" s="17"/>
      <c r="U252" s="17"/>
      <c r="V252" s="17"/>
      <c r="W252" s="17"/>
      <c r="X252" s="17"/>
      <c r="Y252" s="17"/>
      <c r="Z252" s="17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</row>
    <row r="253" spans="1:51" s="23" customFormat="1" ht="17.5" customHeight="1" x14ac:dyDescent="0.3">
      <c r="A253" s="16">
        <v>2012</v>
      </c>
      <c r="B253" s="17">
        <v>14.523598</v>
      </c>
      <c r="C253" s="17">
        <v>2.7694448999999999</v>
      </c>
      <c r="D253" s="17">
        <v>5.9289586999999999</v>
      </c>
      <c r="E253" s="17">
        <v>6.7630730000000003</v>
      </c>
      <c r="F253" s="17">
        <v>5.2870613999999998</v>
      </c>
      <c r="G253" s="17">
        <v>3.6221321</v>
      </c>
      <c r="H253" s="17">
        <v>10.961967</v>
      </c>
      <c r="I253" s="17">
        <v>3.0849996000000002</v>
      </c>
      <c r="J253" s="17">
        <v>2.3420076000000001</v>
      </c>
      <c r="K253" s="17">
        <v>11.497209</v>
      </c>
      <c r="L253" s="17">
        <v>1.5355118000000001</v>
      </c>
      <c r="M253" s="17">
        <v>1.8043560999999999</v>
      </c>
      <c r="N253" s="17">
        <v>16.672350999999999</v>
      </c>
      <c r="O253" s="17">
        <v>0.60464019999999996</v>
      </c>
      <c r="P253" s="17">
        <v>1.5858181</v>
      </c>
      <c r="Q253" s="17">
        <v>3.3919907</v>
      </c>
      <c r="R253" s="17">
        <v>0.91596873000000001</v>
      </c>
      <c r="S253" s="17">
        <v>6.7089112000000002</v>
      </c>
      <c r="T253" s="17"/>
      <c r="U253" s="17"/>
      <c r="V253" s="17"/>
      <c r="W253" s="17"/>
      <c r="X253" s="17"/>
      <c r="Y253" s="17"/>
      <c r="Z253" s="17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</row>
    <row r="254" spans="1:51" s="23" customFormat="1" ht="17.5" customHeight="1" x14ac:dyDescent="0.3">
      <c r="A254" s="16">
        <v>2013</v>
      </c>
      <c r="B254" s="17">
        <v>14.045755</v>
      </c>
      <c r="C254" s="17">
        <v>2.9017355999999999</v>
      </c>
      <c r="D254" s="17">
        <v>5.8658428000000002</v>
      </c>
      <c r="E254" s="17">
        <v>6.6780179999999998</v>
      </c>
      <c r="F254" s="17">
        <v>5.3046791000000004</v>
      </c>
      <c r="G254" s="17">
        <v>3.7538459999999998</v>
      </c>
      <c r="H254" s="17">
        <v>10.343788999999999</v>
      </c>
      <c r="I254" s="17">
        <v>3.4004186000000001</v>
      </c>
      <c r="J254" s="17">
        <v>2.1169342000000002</v>
      </c>
      <c r="K254" s="17">
        <v>11.317847</v>
      </c>
      <c r="L254" s="17">
        <v>1.612878</v>
      </c>
      <c r="M254" s="17">
        <v>2.678715</v>
      </c>
      <c r="N254" s="17">
        <v>16.316185999999998</v>
      </c>
      <c r="O254" s="17">
        <v>0.78284089000000001</v>
      </c>
      <c r="P254" s="17">
        <v>1.601442</v>
      </c>
      <c r="Q254" s="17">
        <v>3.6234753999999998</v>
      </c>
      <c r="R254" s="17">
        <v>0.97957671999999996</v>
      </c>
      <c r="S254" s="17">
        <v>6.6760212000000001</v>
      </c>
      <c r="T254" s="17"/>
      <c r="U254" s="17"/>
      <c r="V254" s="17"/>
      <c r="W254" s="17"/>
      <c r="X254" s="17"/>
      <c r="Y254" s="17"/>
      <c r="Z254" s="17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</row>
    <row r="255" spans="1:51" s="23" customFormat="1" ht="17.5" customHeight="1" x14ac:dyDescent="0.3">
      <c r="A255" s="16">
        <v>2014</v>
      </c>
      <c r="B255" s="17">
        <v>12.846043</v>
      </c>
      <c r="C255" s="17">
        <v>2.7869329</v>
      </c>
      <c r="D255" s="17">
        <v>6.1224109999999996</v>
      </c>
      <c r="E255" s="17">
        <v>6.5521808000000004</v>
      </c>
      <c r="F255" s="17">
        <v>5.2104413999999997</v>
      </c>
      <c r="G255" s="17">
        <v>3.7898814999999999</v>
      </c>
      <c r="H255" s="17">
        <v>10.133468000000001</v>
      </c>
      <c r="I255" s="17">
        <v>3.3591277000000002</v>
      </c>
      <c r="J255" s="17">
        <v>2.3564601999999999</v>
      </c>
      <c r="K255" s="17">
        <v>11.714058</v>
      </c>
      <c r="L255" s="17">
        <v>1.3734363000000001</v>
      </c>
      <c r="M255" s="17">
        <v>2.6664005</v>
      </c>
      <c r="N255" s="17">
        <v>17.284234000000001</v>
      </c>
      <c r="O255" s="17">
        <v>0.92437420999999997</v>
      </c>
      <c r="P255" s="17">
        <v>1.6666145000000001</v>
      </c>
      <c r="Q255" s="17">
        <v>3.5615728999999998</v>
      </c>
      <c r="R255" s="17">
        <v>0.71679851999999999</v>
      </c>
      <c r="S255" s="17">
        <v>6.9355650999999998</v>
      </c>
      <c r="T255" s="17"/>
      <c r="U255" s="17"/>
      <c r="V255" s="17"/>
      <c r="W255" s="17"/>
      <c r="X255" s="17"/>
      <c r="Y255" s="17"/>
      <c r="Z255" s="17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</row>
    <row r="256" spans="1:51" s="23" customFormat="1" ht="17.5" customHeight="1" x14ac:dyDescent="0.3">
      <c r="A256" s="16">
        <v>2015</v>
      </c>
      <c r="B256" s="17">
        <v>12.787713999999999</v>
      </c>
      <c r="C256" s="17">
        <v>2.6529023999999999</v>
      </c>
      <c r="D256" s="17">
        <v>5.6588159999999998</v>
      </c>
      <c r="E256" s="17">
        <v>6.5268344999999997</v>
      </c>
      <c r="F256" s="17">
        <v>4.8089041000000003</v>
      </c>
      <c r="G256" s="17">
        <v>3.7179945000000001</v>
      </c>
      <c r="H256" s="17">
        <v>10.442970000000001</v>
      </c>
      <c r="I256" s="17">
        <v>3.4633307000000002</v>
      </c>
      <c r="J256" s="17">
        <v>2.5029544000000001</v>
      </c>
      <c r="K256" s="17">
        <v>11.788681</v>
      </c>
      <c r="L256" s="17">
        <v>1.2944891000000001</v>
      </c>
      <c r="M256" s="17">
        <v>2.6825408999999998</v>
      </c>
      <c r="N256" s="17">
        <v>17.856204999999999</v>
      </c>
      <c r="O256" s="17">
        <v>0.69727887</v>
      </c>
      <c r="P256" s="17">
        <v>1.4957623</v>
      </c>
      <c r="Q256" s="17">
        <v>3.4482189000000001</v>
      </c>
      <c r="R256" s="17">
        <v>1.0834397</v>
      </c>
      <c r="S256" s="17">
        <v>7.0909639999999996</v>
      </c>
      <c r="T256" s="17"/>
      <c r="U256" s="17"/>
      <c r="V256" s="17"/>
      <c r="W256" s="17"/>
      <c r="X256" s="17"/>
      <c r="Y256" s="17"/>
      <c r="Z256" s="17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</row>
    <row r="257" spans="1:143" s="23" customFormat="1" ht="17.5" customHeight="1" x14ac:dyDescent="0.3">
      <c r="A257" s="16">
        <v>2016</v>
      </c>
      <c r="B257" s="17">
        <v>12.834044</v>
      </c>
      <c r="C257" s="17">
        <v>2.7592091999999999</v>
      </c>
      <c r="D257" s="17">
        <v>5.6556306999999997</v>
      </c>
      <c r="E257" s="17">
        <v>6.2629237</v>
      </c>
      <c r="F257" s="17">
        <v>4.7645096999999996</v>
      </c>
      <c r="G257" s="17">
        <v>3.7035838999999999</v>
      </c>
      <c r="H257" s="17">
        <v>10.021716</v>
      </c>
      <c r="I257" s="17">
        <v>3.4423716999999998</v>
      </c>
      <c r="J257" s="17">
        <v>2.4512485000000002</v>
      </c>
      <c r="K257" s="17">
        <v>11.883164000000001</v>
      </c>
      <c r="L257" s="17">
        <v>1.6098758</v>
      </c>
      <c r="M257" s="17">
        <v>5.4227306000000004</v>
      </c>
      <c r="N257" s="17">
        <v>15.702489999999999</v>
      </c>
      <c r="O257" s="17">
        <v>0.67500590999999999</v>
      </c>
      <c r="P257" s="17">
        <v>1.640682</v>
      </c>
      <c r="Q257" s="17">
        <v>3.5985260000000001</v>
      </c>
      <c r="R257" s="17">
        <v>1.1642646999999999</v>
      </c>
      <c r="S257" s="17">
        <v>6.4080228000000004</v>
      </c>
      <c r="T257" s="17"/>
      <c r="U257" s="17"/>
      <c r="V257" s="17"/>
      <c r="W257" s="17"/>
      <c r="X257" s="17"/>
      <c r="Y257" s="17"/>
      <c r="Z257" s="17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</row>
    <row r="258" spans="1:143" ht="17.5" customHeight="1" x14ac:dyDescent="0.3">
      <c r="A258" s="28" t="s">
        <v>32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</row>
    <row r="259" spans="1:143" ht="17.5" customHeight="1" x14ac:dyDescent="0.3">
      <c r="A259" s="13" t="s">
        <v>53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</row>
    <row r="260" spans="1:143" ht="17.5" customHeight="1" x14ac:dyDescent="0.3">
      <c r="A260" s="12">
        <v>2000</v>
      </c>
      <c r="B260" s="11">
        <v>39.176327000000001</v>
      </c>
      <c r="C260" s="11">
        <v>3.6611139000000001</v>
      </c>
      <c r="D260" s="11">
        <v>8.1685283000000002</v>
      </c>
      <c r="E260" s="11">
        <v>9.4551578999999997</v>
      </c>
      <c r="F260" s="11">
        <v>4.6750870999999998</v>
      </c>
      <c r="G260" s="11">
        <v>2.6331769999999999</v>
      </c>
      <c r="H260" s="11">
        <v>12.2386</v>
      </c>
      <c r="I260" s="11">
        <v>1.0688327</v>
      </c>
      <c r="J260" s="11">
        <v>1.6732562</v>
      </c>
      <c r="K260" s="11">
        <v>3.1078640000000002</v>
      </c>
      <c r="L260" s="11">
        <v>0.71268966</v>
      </c>
      <c r="M260" s="11">
        <v>1.7316403</v>
      </c>
      <c r="N260" s="11">
        <v>5.1234339999999996</v>
      </c>
      <c r="O260" s="11">
        <v>0.79547670999999998</v>
      </c>
      <c r="P260" s="11">
        <v>0.66466402999999996</v>
      </c>
      <c r="Q260" s="11">
        <v>0.95647694000000005</v>
      </c>
      <c r="R260" s="11">
        <v>0.58876468999999998</v>
      </c>
      <c r="S260" s="11">
        <v>2.9474556999999999</v>
      </c>
      <c r="T260" s="11">
        <v>7.7298400000000003E-2</v>
      </c>
      <c r="U260" s="11">
        <v>0.1503727</v>
      </c>
      <c r="V260" s="11">
        <v>0.3937833</v>
      </c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</row>
    <row r="261" spans="1:143" ht="17.5" customHeight="1" x14ac:dyDescent="0.3">
      <c r="A261" s="12">
        <v>2006</v>
      </c>
      <c r="B261" s="11">
        <v>31.280733000000001</v>
      </c>
      <c r="C261" s="11">
        <v>3.8854109999999999</v>
      </c>
      <c r="D261" s="11">
        <v>7.6184390000000004</v>
      </c>
      <c r="E261" s="11">
        <v>9.2228156000000006</v>
      </c>
      <c r="F261" s="11">
        <v>4.3897103</v>
      </c>
      <c r="G261" s="11">
        <v>3.0111530000000002</v>
      </c>
      <c r="H261" s="11">
        <v>14.079718</v>
      </c>
      <c r="I261" s="11">
        <v>1.3247854999999999</v>
      </c>
      <c r="J261" s="11">
        <v>1.9366506000000001</v>
      </c>
      <c r="K261" s="11">
        <v>4.0518812999999998</v>
      </c>
      <c r="L261" s="11">
        <v>0.69230055000000001</v>
      </c>
      <c r="M261" s="11">
        <v>4.4094414000000004</v>
      </c>
      <c r="N261" s="11">
        <v>6.8363040000000002</v>
      </c>
      <c r="O261" s="11">
        <v>0.87767987000000003</v>
      </c>
      <c r="P261" s="11">
        <v>0.94620556</v>
      </c>
      <c r="Q261" s="11">
        <v>1.3344734</v>
      </c>
      <c r="R261" s="11">
        <v>0.51489812000000001</v>
      </c>
      <c r="S261" s="11">
        <v>3.1492486999999998</v>
      </c>
      <c r="T261" s="11">
        <v>6.7681340000000006E-2</v>
      </c>
      <c r="U261" s="11">
        <v>0.24381725000000001</v>
      </c>
      <c r="V261" s="11">
        <v>0.12665254000000001</v>
      </c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</row>
    <row r="262" spans="1:143" ht="17.5" customHeight="1" x14ac:dyDescent="0.3">
      <c r="A262" s="12">
        <v>2011</v>
      </c>
      <c r="B262" s="11">
        <v>29.306614</v>
      </c>
      <c r="C262" s="11">
        <v>3.3611384000000002</v>
      </c>
      <c r="D262" s="11">
        <v>7.5499137999999997</v>
      </c>
      <c r="E262" s="11">
        <v>9.3258196000000009</v>
      </c>
      <c r="F262" s="11">
        <v>4.7968792999999996</v>
      </c>
      <c r="G262" s="11">
        <v>2.8715584999999999</v>
      </c>
      <c r="H262" s="11">
        <v>15.580746</v>
      </c>
      <c r="I262" s="11">
        <v>1.1531612</v>
      </c>
      <c r="J262" s="11">
        <v>2.0666874000000002</v>
      </c>
      <c r="K262" s="11">
        <v>4.5616133999999997</v>
      </c>
      <c r="L262" s="11">
        <v>1.0320118</v>
      </c>
      <c r="M262" s="11">
        <v>4.3269991000000001</v>
      </c>
      <c r="N262" s="11">
        <v>7.3879086000000003</v>
      </c>
      <c r="O262" s="11">
        <v>0.64574039000000005</v>
      </c>
      <c r="P262" s="11">
        <v>1.0621746000000001</v>
      </c>
      <c r="Q262" s="11">
        <v>1.0568280999999999</v>
      </c>
      <c r="R262" s="11">
        <v>0.75784476999999995</v>
      </c>
      <c r="S262" s="11">
        <v>2.8591408</v>
      </c>
      <c r="T262" s="11">
        <v>7.9584530000000001E-2</v>
      </c>
      <c r="U262" s="11">
        <v>0.13582834999999999</v>
      </c>
      <c r="V262" s="11">
        <v>8.1807450000000004E-2</v>
      </c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</row>
    <row r="263" spans="1:143" ht="17.5" customHeight="1" x14ac:dyDescent="0.3">
      <c r="A263" s="16">
        <v>2014</v>
      </c>
      <c r="B263" s="11">
        <v>26.840167999999998</v>
      </c>
      <c r="C263" s="11">
        <v>3.3266773000000001</v>
      </c>
      <c r="D263" s="11">
        <v>7.4300777</v>
      </c>
      <c r="E263" s="11">
        <v>8.6341728</v>
      </c>
      <c r="F263" s="11">
        <v>4.7837822000000001</v>
      </c>
      <c r="G263" s="11">
        <v>2.8528264999999999</v>
      </c>
      <c r="H263" s="11">
        <v>15.886538</v>
      </c>
      <c r="I263" s="11">
        <v>1.3251449</v>
      </c>
      <c r="J263" s="11">
        <v>2.0232863000000001</v>
      </c>
      <c r="K263" s="11">
        <v>6.4628833999999999</v>
      </c>
      <c r="L263" s="11">
        <v>0.61274295000000001</v>
      </c>
      <c r="M263" s="11">
        <v>5.4174867999999998</v>
      </c>
      <c r="N263" s="11">
        <v>8.4608836000000007</v>
      </c>
      <c r="O263" s="11">
        <v>0.45387938999999999</v>
      </c>
      <c r="P263" s="11">
        <v>0.63877181999999999</v>
      </c>
      <c r="Q263" s="11">
        <v>1.0445878</v>
      </c>
      <c r="R263" s="11">
        <v>0.88990004</v>
      </c>
      <c r="S263" s="11">
        <v>2.5056539</v>
      </c>
      <c r="T263" s="11">
        <v>0.15191483</v>
      </c>
      <c r="U263" s="11">
        <v>0.17980879999999999</v>
      </c>
      <c r="V263" s="11">
        <v>2.64415E-2</v>
      </c>
      <c r="W263" s="11">
        <v>1.9113140000000001E-2</v>
      </c>
      <c r="X263" s="11">
        <v>3.325819E-2</v>
      </c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</row>
    <row r="264" spans="1:143" ht="17.5" customHeight="1" x14ac:dyDescent="0.3">
      <c r="A264" s="13" t="s">
        <v>54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</row>
    <row r="265" spans="1:143" ht="17.5" customHeight="1" x14ac:dyDescent="0.3">
      <c r="A265" s="12">
        <v>2002</v>
      </c>
      <c r="B265" s="11">
        <v>36.074606000000003</v>
      </c>
      <c r="C265" s="11">
        <v>3.9578777000000001</v>
      </c>
      <c r="D265" s="11">
        <v>7.6944277999999997</v>
      </c>
      <c r="E265" s="11">
        <v>10.212343000000001</v>
      </c>
      <c r="F265" s="11">
        <v>4.3018343000000003</v>
      </c>
      <c r="G265" s="11">
        <v>2.5194570000000001</v>
      </c>
      <c r="H265" s="11">
        <v>13.835381999999999</v>
      </c>
      <c r="I265" s="11">
        <v>1.2039785999999999</v>
      </c>
      <c r="J265" s="11">
        <v>1.5612587</v>
      </c>
      <c r="K265" s="11">
        <v>3.2043656999999999</v>
      </c>
      <c r="L265" s="11">
        <v>0.72033374999999999</v>
      </c>
      <c r="M265" s="11">
        <v>2.8372888999999999</v>
      </c>
      <c r="N265" s="11">
        <v>6.0922318999999998</v>
      </c>
      <c r="O265" s="11">
        <v>0.55655860000000001</v>
      </c>
      <c r="P265" s="11">
        <v>0.65901929999999997</v>
      </c>
      <c r="Q265" s="11">
        <v>0.90122051999999997</v>
      </c>
      <c r="R265" s="11">
        <v>0.30179144000000002</v>
      </c>
      <c r="S265" s="11">
        <v>2.8828241000000001</v>
      </c>
      <c r="T265" s="11">
        <v>6.1183830000000002E-2</v>
      </c>
      <c r="U265" s="11">
        <v>0.10073648</v>
      </c>
      <c r="V265" s="11">
        <v>0.32128040000000002</v>
      </c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</row>
    <row r="266" spans="1:143" ht="17.5" customHeight="1" x14ac:dyDescent="0.3">
      <c r="A266" s="12">
        <v>2003</v>
      </c>
      <c r="B266" s="11">
        <v>32.899014999999999</v>
      </c>
      <c r="C266" s="11">
        <v>3.7598756</v>
      </c>
      <c r="D266" s="11">
        <v>8.1228722999999992</v>
      </c>
      <c r="E266" s="11">
        <v>9.5190075000000007</v>
      </c>
      <c r="F266" s="11">
        <v>4.2861519000000001</v>
      </c>
      <c r="G266" s="11">
        <v>2.5615294</v>
      </c>
      <c r="H266" s="11">
        <v>15.052816999999999</v>
      </c>
      <c r="I266" s="11">
        <v>1.1867084999999999</v>
      </c>
      <c r="J266" s="11">
        <v>1.5214919</v>
      </c>
      <c r="K266" s="11">
        <v>4.0833310000000003</v>
      </c>
      <c r="L266" s="11">
        <v>0.62237103999999999</v>
      </c>
      <c r="M266" s="11">
        <v>4.4468087000000001</v>
      </c>
      <c r="N266" s="11">
        <v>6.2314774000000002</v>
      </c>
      <c r="O266" s="11">
        <v>0.53528193000000002</v>
      </c>
      <c r="P266" s="11">
        <v>0.76114592000000003</v>
      </c>
      <c r="Q266" s="11">
        <v>1.1425574999999999</v>
      </c>
      <c r="R266" s="11">
        <v>0.67013458000000004</v>
      </c>
      <c r="S266" s="11">
        <v>2.2080638000000001</v>
      </c>
      <c r="T266" s="11">
        <v>5.9065769999999997E-2</v>
      </c>
      <c r="U266" s="11">
        <v>0.12969180999999999</v>
      </c>
      <c r="V266" s="11">
        <v>0.20060169999999999</v>
      </c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</row>
    <row r="267" spans="1:143" ht="17.5" customHeight="1" x14ac:dyDescent="0.3">
      <c r="A267" s="12">
        <v>2004</v>
      </c>
      <c r="B267" s="11">
        <v>34.133645999999999</v>
      </c>
      <c r="C267" s="11">
        <v>3.4197202</v>
      </c>
      <c r="D267" s="11">
        <v>8.3032324000000006</v>
      </c>
      <c r="E267" s="11">
        <v>9.2721575000000005</v>
      </c>
      <c r="F267" s="11">
        <v>4.5757827999999998</v>
      </c>
      <c r="G267" s="11">
        <v>2.8064505999999998</v>
      </c>
      <c r="H267" s="11">
        <v>15.036770000000001</v>
      </c>
      <c r="I267" s="11">
        <v>1.0797952</v>
      </c>
      <c r="J267" s="11">
        <v>1.5067041000000001</v>
      </c>
      <c r="K267" s="11">
        <v>4.0690992000000001</v>
      </c>
      <c r="L267" s="11">
        <v>0.40386392999999998</v>
      </c>
      <c r="M267" s="11">
        <v>5.0056811999999997</v>
      </c>
      <c r="N267" s="11">
        <v>5.4587187999999998</v>
      </c>
      <c r="O267" s="11">
        <v>0.46600771000000002</v>
      </c>
      <c r="P267" s="11">
        <v>0.68424063999999996</v>
      </c>
      <c r="Q267" s="11">
        <v>0.82495863999999997</v>
      </c>
      <c r="R267" s="11">
        <v>0.43613632000000002</v>
      </c>
      <c r="S267" s="11">
        <v>2.4012685</v>
      </c>
      <c r="T267" s="11">
        <v>5.1221540000000003E-2</v>
      </c>
      <c r="U267" s="11">
        <v>2.6458180000000001E-2</v>
      </c>
      <c r="V267" s="11">
        <v>3.8086599999999998E-2</v>
      </c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</row>
    <row r="268" spans="1:143" ht="17.5" customHeight="1" x14ac:dyDescent="0.3">
      <c r="A268" s="22" t="s">
        <v>24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</row>
    <row r="269" spans="1:143" ht="17.5" customHeight="1" x14ac:dyDescent="0.3">
      <c r="A269" s="6" t="s">
        <v>112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</row>
    <row r="270" spans="1:143" ht="17.5" customHeight="1" x14ac:dyDescent="0.3">
      <c r="A270" s="12">
        <v>1991</v>
      </c>
      <c r="B270" s="11">
        <v>27.380562000000001</v>
      </c>
      <c r="C270" s="11">
        <v>2.3050982000000002</v>
      </c>
      <c r="D270" s="11">
        <v>8.8570458999999992</v>
      </c>
      <c r="E270" s="11">
        <v>11.536341999999999</v>
      </c>
      <c r="F270" s="11">
        <v>6.3674135999999999</v>
      </c>
      <c r="G270" s="11">
        <v>4.1498474999999999</v>
      </c>
      <c r="H270" s="11">
        <v>19.54411</v>
      </c>
      <c r="I270" s="11">
        <v>1.1621835</v>
      </c>
      <c r="J270" s="11">
        <v>1.4210969</v>
      </c>
      <c r="K270" s="11">
        <v>2.4725994</v>
      </c>
      <c r="L270" s="11">
        <v>0.60088675999999996</v>
      </c>
      <c r="M270" s="11">
        <v>1.5772208999999999</v>
      </c>
      <c r="N270" s="11">
        <v>8.6652777000000007</v>
      </c>
      <c r="O270" s="11">
        <v>0.26088625999999998</v>
      </c>
      <c r="P270" s="11">
        <v>0.3530218</v>
      </c>
      <c r="Q270" s="11">
        <v>0.45396972000000002</v>
      </c>
      <c r="R270" s="11">
        <v>0.71603974000000004</v>
      </c>
      <c r="S270" s="11">
        <v>0.89840363999999995</v>
      </c>
      <c r="T270" s="11">
        <v>0.64928916000000003</v>
      </c>
      <c r="U270" s="11">
        <v>0.29646465</v>
      </c>
      <c r="V270" s="11">
        <v>0.33224032999999997</v>
      </c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</row>
    <row r="271" spans="1:143" ht="17.5" customHeight="1" x14ac:dyDescent="0.3">
      <c r="A271" s="12">
        <v>1992</v>
      </c>
      <c r="B271" s="11">
        <v>25.205714</v>
      </c>
      <c r="C271" s="11">
        <v>2.6324803999999999</v>
      </c>
      <c r="D271" s="11">
        <v>10.130155999999999</v>
      </c>
      <c r="E271" s="11">
        <v>11.076565</v>
      </c>
      <c r="F271" s="11">
        <v>5.8530424999999999</v>
      </c>
      <c r="G271" s="11">
        <v>4.0064292999999997</v>
      </c>
      <c r="H271" s="11">
        <v>20.109939000000001</v>
      </c>
      <c r="I271" s="11">
        <v>0.92696106</v>
      </c>
      <c r="J271" s="11">
        <v>1.3739489</v>
      </c>
      <c r="K271" s="11">
        <v>2.5921224999999999</v>
      </c>
      <c r="L271" s="11">
        <v>0.6134404</v>
      </c>
      <c r="M271" s="11">
        <v>1.6867068999999999</v>
      </c>
      <c r="N271" s="11">
        <v>9.6484666000000008</v>
      </c>
      <c r="O271" s="11">
        <v>0.16727881</v>
      </c>
      <c r="P271" s="11">
        <v>0.220475</v>
      </c>
      <c r="Q271" s="11">
        <v>0.44508112999999999</v>
      </c>
      <c r="R271" s="11">
        <v>0.66129789999999999</v>
      </c>
      <c r="S271" s="11">
        <v>1.0876935999999999</v>
      </c>
      <c r="T271" s="11">
        <v>0.85260080000000005</v>
      </c>
      <c r="U271" s="11">
        <v>0.21303897999999999</v>
      </c>
      <c r="V271" s="11">
        <v>0.49656130999999998</v>
      </c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</row>
    <row r="272" spans="1:143" ht="17.5" customHeight="1" x14ac:dyDescent="0.3">
      <c r="A272" s="12">
        <v>1993</v>
      </c>
      <c r="B272" s="11">
        <v>25.068496</v>
      </c>
      <c r="C272" s="11">
        <v>2.8241078000000002</v>
      </c>
      <c r="D272" s="11">
        <v>8.1645684999999997</v>
      </c>
      <c r="E272" s="11">
        <v>11.322168</v>
      </c>
      <c r="F272" s="11">
        <v>7.0587289999999996</v>
      </c>
      <c r="G272" s="11">
        <v>4.1569272000000002</v>
      </c>
      <c r="H272" s="11">
        <v>20.598195</v>
      </c>
      <c r="I272" s="11">
        <v>0.96138683999999996</v>
      </c>
      <c r="J272" s="11">
        <v>1.4431375</v>
      </c>
      <c r="K272" s="11">
        <v>2.7295581000000002</v>
      </c>
      <c r="L272" s="11">
        <v>0.69737247999999996</v>
      </c>
      <c r="M272" s="11">
        <v>1.5634242</v>
      </c>
      <c r="N272" s="11">
        <v>9.1713875999999992</v>
      </c>
      <c r="O272" s="11">
        <v>0.24951472</v>
      </c>
      <c r="P272" s="11">
        <v>0.29307406000000003</v>
      </c>
      <c r="Q272" s="11">
        <v>0.48483186</v>
      </c>
      <c r="R272" s="11">
        <v>0.90924853999999999</v>
      </c>
      <c r="S272" s="11">
        <v>0.95691612000000004</v>
      </c>
      <c r="T272" s="11">
        <v>0.76123132999999998</v>
      </c>
      <c r="U272" s="11">
        <v>0.23876080999999999</v>
      </c>
      <c r="V272" s="11">
        <v>0.34696441</v>
      </c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</row>
    <row r="273" spans="1:51" ht="17.5" customHeight="1" x14ac:dyDescent="0.3">
      <c r="A273" s="12">
        <v>1994</v>
      </c>
      <c r="B273" s="11">
        <v>23.068180000000002</v>
      </c>
      <c r="C273" s="11">
        <v>2.8953209000000002</v>
      </c>
      <c r="D273" s="11">
        <v>8.9357897000000008</v>
      </c>
      <c r="E273" s="11">
        <v>11.106051000000001</v>
      </c>
      <c r="F273" s="11">
        <v>6.1981082000000001</v>
      </c>
      <c r="G273" s="11">
        <v>3.7772100000000002</v>
      </c>
      <c r="H273" s="11">
        <v>21.721243000000001</v>
      </c>
      <c r="I273" s="11">
        <v>1.0125029000000001</v>
      </c>
      <c r="J273" s="11">
        <v>1.9802719</v>
      </c>
      <c r="K273" s="11">
        <v>3.3068382999999999</v>
      </c>
      <c r="L273" s="11">
        <v>0.74739800000000001</v>
      </c>
      <c r="M273" s="11">
        <v>1.7210698</v>
      </c>
      <c r="N273" s="11">
        <v>9.6341134999999998</v>
      </c>
      <c r="O273" s="11">
        <v>0.17725746000000001</v>
      </c>
      <c r="P273" s="11">
        <v>0.38235064000000002</v>
      </c>
      <c r="Q273" s="11">
        <v>0.46990876999999998</v>
      </c>
      <c r="R273" s="11">
        <v>0.85764136999999996</v>
      </c>
      <c r="S273" s="11">
        <v>0.88732896000000006</v>
      </c>
      <c r="T273" s="11">
        <v>0.69681915000000005</v>
      </c>
      <c r="U273" s="11">
        <v>0.19224593000000001</v>
      </c>
      <c r="V273" s="11">
        <v>0.23235021</v>
      </c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</row>
    <row r="274" spans="1:51" ht="17.5" customHeight="1" x14ac:dyDescent="0.3">
      <c r="A274" s="12">
        <v>1995</v>
      </c>
      <c r="B274" s="11">
        <v>23.520786000000001</v>
      </c>
      <c r="C274" s="11">
        <v>2.0438907999999998</v>
      </c>
      <c r="D274" s="11">
        <v>8.1872456000000007</v>
      </c>
      <c r="E274" s="11">
        <v>11.504979000000001</v>
      </c>
      <c r="F274" s="11">
        <v>6.2391386000000004</v>
      </c>
      <c r="G274" s="11">
        <v>3.9374220000000002</v>
      </c>
      <c r="H274" s="11">
        <v>23.088829</v>
      </c>
      <c r="I274" s="11">
        <v>0.94051757999999996</v>
      </c>
      <c r="J274" s="11">
        <v>1.6714500000000001</v>
      </c>
      <c r="K274" s="11">
        <v>2.9709824</v>
      </c>
      <c r="L274" s="11">
        <v>0.70750961000000001</v>
      </c>
      <c r="M274" s="11">
        <v>1.9191627</v>
      </c>
      <c r="N274" s="11">
        <v>9.3292114000000002</v>
      </c>
      <c r="O274" s="11">
        <v>0.30432271</v>
      </c>
      <c r="P274" s="11">
        <v>0.29955677000000003</v>
      </c>
      <c r="Q274" s="11">
        <v>0.28200416</v>
      </c>
      <c r="R274" s="11">
        <v>0.82474011000000003</v>
      </c>
      <c r="S274" s="11">
        <v>1.1376066</v>
      </c>
      <c r="T274" s="11">
        <v>0.63171953999999997</v>
      </c>
      <c r="U274" s="11">
        <v>0.14274571999999999</v>
      </c>
      <c r="V274" s="11">
        <v>0.31617943999999998</v>
      </c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</row>
    <row r="275" spans="1:51" ht="17.5" customHeight="1" x14ac:dyDescent="0.3">
      <c r="A275" s="12">
        <v>1996</v>
      </c>
      <c r="B275" s="11">
        <v>23.168344999999999</v>
      </c>
      <c r="C275" s="11">
        <v>3.1779310999999999</v>
      </c>
      <c r="D275" s="11">
        <v>8.7754002999999994</v>
      </c>
      <c r="E275" s="11">
        <v>11.289787</v>
      </c>
      <c r="F275" s="11">
        <v>5.5863038999999999</v>
      </c>
      <c r="G275" s="11">
        <v>3.9621507999999999</v>
      </c>
      <c r="H275" s="11">
        <v>20.369130999999999</v>
      </c>
      <c r="I275" s="11">
        <v>1.2449284</v>
      </c>
      <c r="J275" s="11">
        <v>1.8584547</v>
      </c>
      <c r="K275" s="11">
        <v>3.3380231</v>
      </c>
      <c r="L275" s="11">
        <v>0.68869459</v>
      </c>
      <c r="M275" s="11">
        <v>1.8933039</v>
      </c>
      <c r="N275" s="11">
        <v>9.8608569999999993</v>
      </c>
      <c r="O275" s="11">
        <v>0.32232688999999998</v>
      </c>
      <c r="P275" s="11">
        <v>0.49110302</v>
      </c>
      <c r="Q275" s="11">
        <v>0.61420302000000004</v>
      </c>
      <c r="R275" s="11">
        <v>0.92096619000000002</v>
      </c>
      <c r="S275" s="11">
        <v>1.3601901000000001</v>
      </c>
      <c r="T275" s="11">
        <v>0.66365730000000001</v>
      </c>
      <c r="U275" s="11">
        <v>0.11700985</v>
      </c>
      <c r="V275" s="11">
        <v>0.29723321000000003</v>
      </c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</row>
    <row r="276" spans="1:51" ht="17.5" customHeight="1" x14ac:dyDescent="0.3">
      <c r="A276" s="12">
        <v>1997</v>
      </c>
      <c r="B276" s="11">
        <v>22.539194999999999</v>
      </c>
      <c r="C276" s="11">
        <v>2.9278993999999998</v>
      </c>
      <c r="D276" s="11">
        <v>8.6388190999999992</v>
      </c>
      <c r="E276" s="11">
        <v>11.363422</v>
      </c>
      <c r="F276" s="11">
        <v>5.4349132999999998</v>
      </c>
      <c r="G276" s="11">
        <v>3.4782882000000002</v>
      </c>
      <c r="H276" s="11">
        <v>21.562830999999999</v>
      </c>
      <c r="I276" s="11">
        <v>1.4792171999999999</v>
      </c>
      <c r="J276" s="11">
        <v>1.8921441999999999</v>
      </c>
      <c r="K276" s="11">
        <v>3.6199729999999999</v>
      </c>
      <c r="L276" s="11">
        <v>0.96645583999999995</v>
      </c>
      <c r="M276" s="11">
        <v>1.9706474</v>
      </c>
      <c r="N276" s="11">
        <v>9.6511858000000004</v>
      </c>
      <c r="O276" s="11">
        <v>0.28109567000000002</v>
      </c>
      <c r="P276" s="11">
        <v>0.37973901999999998</v>
      </c>
      <c r="Q276" s="11">
        <v>0.52781233999999999</v>
      </c>
      <c r="R276" s="11">
        <v>0.92363099000000004</v>
      </c>
      <c r="S276" s="11">
        <v>1.6054179</v>
      </c>
      <c r="T276" s="11">
        <v>0.43252566999999997</v>
      </c>
      <c r="U276" s="11">
        <v>0.10367839</v>
      </c>
      <c r="V276" s="11">
        <v>0.22110837999999999</v>
      </c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</row>
    <row r="277" spans="1:51" ht="17.5" customHeight="1" x14ac:dyDescent="0.3">
      <c r="A277" s="12">
        <v>1998</v>
      </c>
      <c r="B277" s="11">
        <v>20.760739999999998</v>
      </c>
      <c r="C277" s="11">
        <v>2.6228091</v>
      </c>
      <c r="D277" s="11">
        <v>9.3870918999999997</v>
      </c>
      <c r="E277" s="11">
        <v>11.366241</v>
      </c>
      <c r="F277" s="11">
        <v>5.6922873000000003</v>
      </c>
      <c r="G277" s="11">
        <v>3.4207515000000002</v>
      </c>
      <c r="H277" s="11">
        <v>22.761848000000001</v>
      </c>
      <c r="I277" s="11">
        <v>1.1635040999999999</v>
      </c>
      <c r="J277" s="11">
        <v>1.8192458</v>
      </c>
      <c r="K277" s="11">
        <v>3.4375089000000001</v>
      </c>
      <c r="L277" s="11">
        <v>0.80750308000000004</v>
      </c>
      <c r="M277" s="11">
        <v>1.6503068000000001</v>
      </c>
      <c r="N277" s="11">
        <v>10.244552000000001</v>
      </c>
      <c r="O277" s="11">
        <v>0.32416740999999999</v>
      </c>
      <c r="P277" s="11">
        <v>0.45601965999999999</v>
      </c>
      <c r="Q277" s="11">
        <v>0.59186424000000004</v>
      </c>
      <c r="R277" s="11">
        <v>0.77971429999999997</v>
      </c>
      <c r="S277" s="11">
        <v>1.5042713000000001</v>
      </c>
      <c r="T277" s="11">
        <v>0.93688636999999997</v>
      </c>
      <c r="U277" s="11">
        <v>0.10227741999999999</v>
      </c>
      <c r="V277" s="11">
        <v>0.17040983000000001</v>
      </c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</row>
    <row r="278" spans="1:51" ht="17.5" customHeight="1" x14ac:dyDescent="0.3">
      <c r="A278" s="12">
        <v>1999</v>
      </c>
      <c r="B278" s="11">
        <v>21.148174999999998</v>
      </c>
      <c r="C278" s="11">
        <v>3.1831567999999999</v>
      </c>
      <c r="D278" s="11">
        <v>8.5662342999999996</v>
      </c>
      <c r="E278" s="11">
        <v>10.944155</v>
      </c>
      <c r="F278" s="11">
        <v>5.5622071000000002</v>
      </c>
      <c r="G278" s="11">
        <v>4.0330082999999997</v>
      </c>
      <c r="H278" s="11">
        <v>22.968273</v>
      </c>
      <c r="I278" s="11">
        <v>1.2858413</v>
      </c>
      <c r="J278" s="11">
        <v>1.7093552000000001</v>
      </c>
      <c r="K278" s="11">
        <v>3.4665091000000001</v>
      </c>
      <c r="L278" s="11">
        <v>0.80790572999999999</v>
      </c>
      <c r="M278" s="11">
        <v>1.7164915999999999</v>
      </c>
      <c r="N278" s="11">
        <v>9.5913647999999991</v>
      </c>
      <c r="O278" s="11">
        <v>0.43696528000000001</v>
      </c>
      <c r="P278" s="11">
        <v>0.51885455999999996</v>
      </c>
      <c r="Q278" s="11">
        <v>0.47223671</v>
      </c>
      <c r="R278" s="11">
        <v>0.82541308999999996</v>
      </c>
      <c r="S278" s="11">
        <v>1.5809508000000001</v>
      </c>
      <c r="T278" s="11">
        <v>0.98842152000000005</v>
      </c>
      <c r="U278" s="11">
        <v>0.10268248000000001</v>
      </c>
      <c r="V278" s="11">
        <v>9.1798130000000006E-2</v>
      </c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</row>
    <row r="279" spans="1:51" ht="17.5" customHeight="1" x14ac:dyDescent="0.3">
      <c r="A279" s="6" t="s">
        <v>113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</row>
    <row r="280" spans="1:51" ht="17.5" customHeight="1" x14ac:dyDescent="0.3">
      <c r="A280" s="12">
        <v>2001</v>
      </c>
      <c r="B280" s="11">
        <v>19.690670000000001</v>
      </c>
      <c r="C280" s="11">
        <v>2.6121500000000002</v>
      </c>
      <c r="D280" s="11">
        <v>7.9507443000000002</v>
      </c>
      <c r="E280" s="11">
        <v>10.704860999999999</v>
      </c>
      <c r="F280" s="11">
        <v>5.2475708000000001</v>
      </c>
      <c r="G280" s="11">
        <v>3.9795628000000001</v>
      </c>
      <c r="H280" s="11">
        <v>24.365317000000001</v>
      </c>
      <c r="I280" s="11">
        <v>1.2488575</v>
      </c>
      <c r="J280" s="11">
        <v>2.0352462999999998</v>
      </c>
      <c r="K280" s="11">
        <v>3.3637494000000001</v>
      </c>
      <c r="L280" s="11">
        <v>0.70941213000000003</v>
      </c>
      <c r="M280" s="11">
        <v>1.6867911</v>
      </c>
      <c r="N280" s="11">
        <v>10.397142000000001</v>
      </c>
      <c r="O280" s="11">
        <v>0.48878313000000001</v>
      </c>
      <c r="P280" s="11">
        <v>0.70870979000000001</v>
      </c>
      <c r="Q280" s="11">
        <v>0.58139861999999998</v>
      </c>
      <c r="R280" s="11">
        <v>1.0286499</v>
      </c>
      <c r="S280" s="11">
        <v>2.0994872</v>
      </c>
      <c r="T280" s="11">
        <v>0.51406744000000004</v>
      </c>
      <c r="U280" s="11">
        <v>0.11995999</v>
      </c>
      <c r="V280" s="11">
        <v>0.46687005999999998</v>
      </c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</row>
    <row r="281" spans="1:51" ht="17.5" customHeight="1" x14ac:dyDescent="0.3">
      <c r="A281" s="12">
        <v>2002</v>
      </c>
      <c r="B281" s="11">
        <v>21.162023999999999</v>
      </c>
      <c r="C281" s="11">
        <v>3.3086340000000001</v>
      </c>
      <c r="D281" s="11">
        <v>8.4536110000000004</v>
      </c>
      <c r="E281" s="11">
        <v>10.571619</v>
      </c>
      <c r="F281" s="11">
        <v>5.4314530999999997</v>
      </c>
      <c r="G281" s="11">
        <v>3.8479074</v>
      </c>
      <c r="H281" s="11">
        <v>23.343816</v>
      </c>
      <c r="I281" s="11">
        <v>1.1940628</v>
      </c>
      <c r="J281" s="11">
        <v>1.7027733</v>
      </c>
      <c r="K281" s="11">
        <v>3.8299911999999998</v>
      </c>
      <c r="L281" s="11">
        <v>0.68516909000000004</v>
      </c>
      <c r="M281" s="11">
        <v>1.8082544</v>
      </c>
      <c r="N281" s="11">
        <v>7.8499584000000002</v>
      </c>
      <c r="O281" s="11">
        <v>2.0049203000000002</v>
      </c>
      <c r="P281" s="11">
        <v>0.65543092999999997</v>
      </c>
      <c r="Q281" s="11">
        <v>0.63013744999999999</v>
      </c>
      <c r="R281" s="11">
        <v>0.90941956999999995</v>
      </c>
      <c r="S281" s="11">
        <v>1.5943596</v>
      </c>
      <c r="T281" s="11">
        <v>0.37853152000000001</v>
      </c>
      <c r="U281" s="11">
        <v>0.16477416</v>
      </c>
      <c r="V281" s="11">
        <v>0.38737506999999999</v>
      </c>
      <c r="W281" s="11">
        <v>8.5777870000000006E-2</v>
      </c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</row>
    <row r="282" spans="1:51" ht="17.5" customHeight="1" x14ac:dyDescent="0.3">
      <c r="A282" s="12">
        <v>2003</v>
      </c>
      <c r="B282" s="11">
        <v>20.60633</v>
      </c>
      <c r="C282" s="11">
        <v>3.1819541</v>
      </c>
      <c r="D282" s="11">
        <v>8.3478285000000003</v>
      </c>
      <c r="E282" s="11">
        <v>10.82213</v>
      </c>
      <c r="F282" s="11">
        <v>5.8552993000000004</v>
      </c>
      <c r="G282" s="11">
        <v>3.9578619000000002</v>
      </c>
      <c r="H282" s="11">
        <v>24.084188999999999</v>
      </c>
      <c r="I282" s="11">
        <v>1.1946186999999999</v>
      </c>
      <c r="J282" s="11">
        <v>1.5737691</v>
      </c>
      <c r="K282" s="11">
        <v>3.2946480999999999</v>
      </c>
      <c r="L282" s="11">
        <v>0.78965644999999995</v>
      </c>
      <c r="M282" s="11">
        <v>1.9487063</v>
      </c>
      <c r="N282" s="11">
        <v>8.5607541000000005</v>
      </c>
      <c r="O282" s="11">
        <v>1.0098111999999999</v>
      </c>
      <c r="P282" s="11">
        <v>0.66552005999999997</v>
      </c>
      <c r="Q282" s="11">
        <v>0.61025963999999999</v>
      </c>
      <c r="R282" s="11">
        <v>1.1131473000000001</v>
      </c>
      <c r="S282" s="11">
        <v>1.4990389</v>
      </c>
      <c r="T282" s="11">
        <v>0.45002213000000002</v>
      </c>
      <c r="U282" s="11">
        <v>0.18267874000000001</v>
      </c>
      <c r="V282" s="11">
        <v>0.2099985</v>
      </c>
      <c r="W282" s="11">
        <v>4.1777950000000001E-2</v>
      </c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</row>
    <row r="283" spans="1:51" ht="17.5" customHeight="1" x14ac:dyDescent="0.3">
      <c r="A283" s="12">
        <v>2004</v>
      </c>
      <c r="B283" s="11">
        <v>18.149697</v>
      </c>
      <c r="C283" s="11">
        <v>3.6861147999999999</v>
      </c>
      <c r="D283" s="11">
        <v>8.4449202000000003</v>
      </c>
      <c r="E283" s="11">
        <v>10.022669</v>
      </c>
      <c r="F283" s="11">
        <v>5.6730396000000001</v>
      </c>
      <c r="G283" s="11">
        <v>4.1669790000000004</v>
      </c>
      <c r="H283" s="11">
        <v>24.350116</v>
      </c>
      <c r="I283" s="11">
        <v>1.2705055999999999</v>
      </c>
      <c r="J283" s="11">
        <v>1.9332966</v>
      </c>
      <c r="K283" s="11">
        <v>3.8327722</v>
      </c>
      <c r="L283" s="11">
        <v>0.90724844999999998</v>
      </c>
      <c r="M283" s="11">
        <v>2.0334393999999998</v>
      </c>
      <c r="N283" s="11">
        <v>8.5060452000000009</v>
      </c>
      <c r="O283" s="11">
        <v>1.4372256999999999</v>
      </c>
      <c r="P283" s="11">
        <v>0.79160079000000005</v>
      </c>
      <c r="Q283" s="11">
        <v>0.77464765000000002</v>
      </c>
      <c r="R283" s="11">
        <v>1.3082881</v>
      </c>
      <c r="S283" s="11">
        <v>1.7701119999999999</v>
      </c>
      <c r="T283" s="11">
        <v>0.42638419</v>
      </c>
      <c r="U283" s="11">
        <v>0.1600751</v>
      </c>
      <c r="V283" s="11">
        <v>0.31014018999999998</v>
      </c>
      <c r="W283" s="11">
        <v>4.4683019999999997E-2</v>
      </c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</row>
    <row r="284" spans="1:51" ht="17.5" customHeight="1" x14ac:dyDescent="0.3">
      <c r="A284" s="12">
        <v>2005</v>
      </c>
      <c r="B284" s="11">
        <v>18.516273000000002</v>
      </c>
      <c r="C284" s="11">
        <v>2.8665986000000001</v>
      </c>
      <c r="D284" s="11">
        <v>8.4770806000000007</v>
      </c>
      <c r="E284" s="11">
        <v>10.105562000000001</v>
      </c>
      <c r="F284" s="11">
        <v>5.9278881999999999</v>
      </c>
      <c r="G284" s="11">
        <v>3.8547435999999999</v>
      </c>
      <c r="H284" s="11">
        <v>24.581443</v>
      </c>
      <c r="I284" s="11">
        <v>1.3190953000000001</v>
      </c>
      <c r="J284" s="11">
        <v>1.756475</v>
      </c>
      <c r="K284" s="11">
        <v>3.6347648000000001</v>
      </c>
      <c r="L284" s="11">
        <v>1.0335648</v>
      </c>
      <c r="M284" s="11">
        <v>2.2664852999999998</v>
      </c>
      <c r="N284" s="11">
        <v>8.6958318999999999</v>
      </c>
      <c r="O284" s="11">
        <v>1.2633231</v>
      </c>
      <c r="P284" s="11">
        <v>0.79881433999999996</v>
      </c>
      <c r="Q284" s="11">
        <v>0.85229505000000005</v>
      </c>
      <c r="R284" s="11">
        <v>1.2132795999999999</v>
      </c>
      <c r="S284" s="11">
        <v>2.0389775000000001</v>
      </c>
      <c r="T284" s="11">
        <v>0.29027707000000003</v>
      </c>
      <c r="U284" s="11">
        <v>0.30304368999999998</v>
      </c>
      <c r="V284" s="11">
        <v>0.19763718999999999</v>
      </c>
      <c r="W284" s="11">
        <v>6.5469899999999999E-3</v>
      </c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</row>
    <row r="285" spans="1:51" ht="17.5" customHeight="1" x14ac:dyDescent="0.3">
      <c r="A285" s="12">
        <v>2006</v>
      </c>
      <c r="B285" s="11">
        <v>17.335470000000001</v>
      </c>
      <c r="C285" s="11">
        <v>3.2403396999999998</v>
      </c>
      <c r="D285" s="11">
        <v>7.8851358999999999</v>
      </c>
      <c r="E285" s="11">
        <v>10.128664000000001</v>
      </c>
      <c r="F285" s="11">
        <v>5.5558760999999999</v>
      </c>
      <c r="G285" s="11">
        <v>3.9519636999999999</v>
      </c>
      <c r="H285" s="11">
        <v>25.664118999999999</v>
      </c>
      <c r="I285" s="11">
        <v>1.2264043</v>
      </c>
      <c r="J285" s="11">
        <v>1.8623940999999999</v>
      </c>
      <c r="K285" s="11">
        <v>3.8528205999999998</v>
      </c>
      <c r="L285" s="11">
        <v>0.81875945999999999</v>
      </c>
      <c r="M285" s="11">
        <v>2.3055948000000002</v>
      </c>
      <c r="N285" s="11">
        <v>8.9806618</v>
      </c>
      <c r="O285" s="11">
        <v>1.1944352</v>
      </c>
      <c r="P285" s="11">
        <v>0.87653773000000001</v>
      </c>
      <c r="Q285" s="11">
        <v>0.78640051</v>
      </c>
      <c r="R285" s="11">
        <v>1.3878092</v>
      </c>
      <c r="S285" s="11">
        <v>2.1429813000000002</v>
      </c>
      <c r="T285" s="11">
        <v>0.34959363999999998</v>
      </c>
      <c r="U285" s="11">
        <v>0.20171712999999999</v>
      </c>
      <c r="V285" s="11">
        <v>0.21497260000000001</v>
      </c>
      <c r="W285" s="11">
        <v>1.9220439999999998E-2</v>
      </c>
      <c r="X285" s="11">
        <v>1.8128809999999999E-2</v>
      </c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</row>
    <row r="286" spans="1:51" ht="17.5" customHeight="1" x14ac:dyDescent="0.3">
      <c r="A286" s="12">
        <v>2007</v>
      </c>
      <c r="B286" s="11">
        <v>17.195152</v>
      </c>
      <c r="C286" s="11">
        <v>2.9746074</v>
      </c>
      <c r="D286" s="11">
        <v>7.5244894000000002</v>
      </c>
      <c r="E286" s="11">
        <v>9.6452293999999998</v>
      </c>
      <c r="F286" s="11">
        <v>5.2421645999999997</v>
      </c>
      <c r="G286" s="11">
        <v>3.7450160000000001</v>
      </c>
      <c r="H286" s="11">
        <v>26.946736999999999</v>
      </c>
      <c r="I286" s="11">
        <v>1.2813791000000001</v>
      </c>
      <c r="J286" s="11">
        <v>1.8951627</v>
      </c>
      <c r="K286" s="11">
        <v>3.9909545</v>
      </c>
      <c r="L286" s="11">
        <v>0.90659778999999996</v>
      </c>
      <c r="M286" s="11">
        <v>2.3336008000000001</v>
      </c>
      <c r="N286" s="11">
        <v>9.0346902</v>
      </c>
      <c r="O286" s="11">
        <v>1.071688</v>
      </c>
      <c r="P286" s="11">
        <v>0.93273925000000002</v>
      </c>
      <c r="Q286" s="11">
        <v>0.93229174999999997</v>
      </c>
      <c r="R286" s="11">
        <v>1.6596285</v>
      </c>
      <c r="S286" s="11">
        <v>1.963481</v>
      </c>
      <c r="T286" s="11">
        <v>0.32328149</v>
      </c>
      <c r="U286" s="11">
        <v>0.18082730999999999</v>
      </c>
      <c r="V286" s="11">
        <v>0.18660752</v>
      </c>
      <c r="W286" s="11">
        <v>1.8794999999999999E-2</v>
      </c>
      <c r="X286" s="11">
        <v>1.4879379999999999E-2</v>
      </c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</row>
    <row r="287" spans="1:51" ht="17.5" customHeight="1" x14ac:dyDescent="0.3">
      <c r="A287" s="12">
        <v>2008</v>
      </c>
      <c r="B287" s="11">
        <v>16.557628999999999</v>
      </c>
      <c r="C287" s="11">
        <v>2.9742693</v>
      </c>
      <c r="D287" s="11">
        <v>7.3584665999999999</v>
      </c>
      <c r="E287" s="11">
        <v>9.4739573000000004</v>
      </c>
      <c r="F287" s="11">
        <v>5.2551664999999996</v>
      </c>
      <c r="G287" s="11">
        <v>3.5797317999999998</v>
      </c>
      <c r="H287" s="11">
        <v>26.757503</v>
      </c>
      <c r="I287" s="11">
        <v>1.1880678</v>
      </c>
      <c r="J287" s="11">
        <v>1.8224465000000001</v>
      </c>
      <c r="K287" s="11">
        <v>3.9276696000000002</v>
      </c>
      <c r="L287" s="11">
        <v>0.78734073000000004</v>
      </c>
      <c r="M287" s="11">
        <v>2.5326168999999998</v>
      </c>
      <c r="N287" s="11">
        <v>9.8407250000000008</v>
      </c>
      <c r="O287" s="11">
        <v>1.0445027</v>
      </c>
      <c r="P287" s="11">
        <v>0.95173134000000004</v>
      </c>
      <c r="Q287" s="11">
        <v>0.79318202000000004</v>
      </c>
      <c r="R287" s="11">
        <v>1.6403869</v>
      </c>
      <c r="S287" s="11">
        <v>2.6223405999999998</v>
      </c>
      <c r="T287" s="11">
        <v>0.41233710000000001</v>
      </c>
      <c r="U287" s="11">
        <v>0.28223231999999998</v>
      </c>
      <c r="V287" s="11">
        <v>0.16203233</v>
      </c>
      <c r="W287" s="11">
        <v>2.8952490000000001E-2</v>
      </c>
      <c r="X287" s="11">
        <v>6.7120399999999998E-3</v>
      </c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</row>
    <row r="288" spans="1:51" ht="17.5" customHeight="1" x14ac:dyDescent="0.3">
      <c r="A288" s="12">
        <v>2009</v>
      </c>
      <c r="B288" s="11">
        <v>16.315134</v>
      </c>
      <c r="C288" s="11">
        <v>2.8317464999999999</v>
      </c>
      <c r="D288" s="11">
        <v>7.1283808999999998</v>
      </c>
      <c r="E288" s="11">
        <v>9.3314947999999998</v>
      </c>
      <c r="F288" s="11">
        <v>5.2190390000000004</v>
      </c>
      <c r="G288" s="11">
        <v>3.6852247</v>
      </c>
      <c r="H288" s="11">
        <v>27.548625000000001</v>
      </c>
      <c r="I288" s="11">
        <v>1.2209216000000001</v>
      </c>
      <c r="J288" s="11">
        <v>1.8229818</v>
      </c>
      <c r="K288" s="11">
        <v>4.4381778000000001</v>
      </c>
      <c r="L288" s="11">
        <v>0.94198232000000004</v>
      </c>
      <c r="M288" s="11">
        <v>2.5445473000000001</v>
      </c>
      <c r="N288" s="11">
        <v>9.6307851000000007</v>
      </c>
      <c r="O288" s="11">
        <v>1.0641588</v>
      </c>
      <c r="P288" s="11">
        <v>0.84824102000000001</v>
      </c>
      <c r="Q288" s="11">
        <v>0.78420029000000002</v>
      </c>
      <c r="R288" s="11">
        <v>1.4212334</v>
      </c>
      <c r="S288" s="11">
        <v>2.5672533</v>
      </c>
      <c r="T288" s="11">
        <v>0.29226056</v>
      </c>
      <c r="U288" s="11">
        <v>0.22765743999999999</v>
      </c>
      <c r="V288" s="11">
        <v>0.11419778</v>
      </c>
      <c r="W288" s="11">
        <v>1.479756E-2</v>
      </c>
      <c r="X288" s="11">
        <v>6.95942E-3</v>
      </c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</row>
    <row r="289" spans="1:143" ht="17.5" customHeight="1" x14ac:dyDescent="0.3">
      <c r="A289" s="12">
        <v>2010</v>
      </c>
      <c r="B289" s="11">
        <v>15.095045000000001</v>
      </c>
      <c r="C289" s="11">
        <v>2.6152997</v>
      </c>
      <c r="D289" s="11">
        <v>7.3774690999999999</v>
      </c>
      <c r="E289" s="11">
        <v>9.6631365999999996</v>
      </c>
      <c r="F289" s="11">
        <v>5.5736027999999997</v>
      </c>
      <c r="G289" s="11">
        <v>3.3898864999999998</v>
      </c>
      <c r="H289" s="11">
        <v>26.781140000000001</v>
      </c>
      <c r="I289" s="11">
        <v>1.0322098</v>
      </c>
      <c r="J289" s="11">
        <v>2.0653288999999999</v>
      </c>
      <c r="K289" s="11">
        <v>4.2612712999999998</v>
      </c>
      <c r="L289" s="11">
        <v>1.1155356000000001</v>
      </c>
      <c r="M289" s="11">
        <v>2.7612714999999999</v>
      </c>
      <c r="N289" s="11">
        <v>10.07953</v>
      </c>
      <c r="O289" s="11">
        <v>1.2587455999999999</v>
      </c>
      <c r="P289" s="11">
        <v>0.95713568999999998</v>
      </c>
      <c r="Q289" s="11">
        <v>0.70153350999999997</v>
      </c>
      <c r="R289" s="11">
        <v>1.8105351000000001</v>
      </c>
      <c r="S289" s="11">
        <v>2.7050922000000002</v>
      </c>
      <c r="T289" s="11">
        <v>0.32899223999999999</v>
      </c>
      <c r="U289" s="11">
        <v>0.20279098000000001</v>
      </c>
      <c r="V289" s="11">
        <v>0.19053123</v>
      </c>
      <c r="W289" s="11">
        <v>2.7988590000000001E-2</v>
      </c>
      <c r="X289" s="11">
        <v>5.9277899999999996E-3</v>
      </c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</row>
    <row r="290" spans="1:143" ht="17.5" customHeight="1" x14ac:dyDescent="0.3">
      <c r="A290" s="12">
        <v>2011</v>
      </c>
      <c r="B290" s="11">
        <v>14.488305</v>
      </c>
      <c r="C290" s="11">
        <v>2.9878224000000002</v>
      </c>
      <c r="D290" s="11">
        <v>7.1598502000000002</v>
      </c>
      <c r="E290" s="11">
        <v>9.3707878999999998</v>
      </c>
      <c r="F290" s="11">
        <v>4.7872729999999999</v>
      </c>
      <c r="G290" s="11">
        <v>3.6912107999999999</v>
      </c>
      <c r="H290" s="11">
        <v>27.213419999999999</v>
      </c>
      <c r="I290" s="11">
        <v>1.2221253000000001</v>
      </c>
      <c r="J290" s="11">
        <v>1.9855996</v>
      </c>
      <c r="K290" s="11">
        <v>4.3712289999999996</v>
      </c>
      <c r="L290" s="11">
        <v>0.96690688999999996</v>
      </c>
      <c r="M290" s="11">
        <v>2.8626380999999999</v>
      </c>
      <c r="N290" s="11">
        <v>10.408620000000001</v>
      </c>
      <c r="O290" s="11">
        <v>1.3498483999999999</v>
      </c>
      <c r="P290" s="11">
        <v>0.86711101000000002</v>
      </c>
      <c r="Q290" s="11">
        <v>0.68633268000000003</v>
      </c>
      <c r="R290" s="11">
        <v>2.1434958000000002</v>
      </c>
      <c r="S290" s="11">
        <v>2.4451293999999999</v>
      </c>
      <c r="T290" s="11">
        <v>0.52443289999999998</v>
      </c>
      <c r="U290" s="11">
        <v>0.27601732000000001</v>
      </c>
      <c r="V290" s="11">
        <v>0.18315442000000001</v>
      </c>
      <c r="W290" s="11">
        <v>8.6906399999999995E-3</v>
      </c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</row>
    <row r="291" spans="1:143" ht="17.5" customHeight="1" x14ac:dyDescent="0.3">
      <c r="A291" s="12">
        <v>2012</v>
      </c>
      <c r="B291" s="11">
        <v>14.137625</v>
      </c>
      <c r="C291" s="11">
        <v>2.9617404999999999</v>
      </c>
      <c r="D291" s="11">
        <v>6.6117629999999998</v>
      </c>
      <c r="E291" s="11">
        <v>9.3217535999999992</v>
      </c>
      <c r="F291" s="11">
        <v>4.5776291999999996</v>
      </c>
      <c r="G291" s="11">
        <v>3.8632865999999999</v>
      </c>
      <c r="H291" s="11">
        <v>28.371016999999998</v>
      </c>
      <c r="I291" s="11">
        <v>1.4277932</v>
      </c>
      <c r="J291" s="11">
        <v>2.1293283999999999</v>
      </c>
      <c r="K291" s="11">
        <v>4.5502304999999996</v>
      </c>
      <c r="L291" s="11">
        <v>0.95124615999999995</v>
      </c>
      <c r="M291" s="11">
        <v>3.1135804999999999</v>
      </c>
      <c r="N291" s="11">
        <v>10.428343999999999</v>
      </c>
      <c r="O291" s="11">
        <v>1.0639632999999999</v>
      </c>
      <c r="P291" s="11">
        <v>0.80711602999999998</v>
      </c>
      <c r="Q291" s="11">
        <v>0.78768203000000003</v>
      </c>
      <c r="R291" s="11">
        <v>1.5874705</v>
      </c>
      <c r="S291" s="11">
        <v>2.7362424999999999</v>
      </c>
      <c r="T291" s="11">
        <v>0.18070427999999999</v>
      </c>
      <c r="U291" s="11">
        <v>0.20924994</v>
      </c>
      <c r="V291" s="11">
        <v>0.16152515000000001</v>
      </c>
      <c r="W291" s="11">
        <v>1.52286E-2</v>
      </c>
      <c r="X291" s="11">
        <v>5.4797500000000002E-3</v>
      </c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</row>
    <row r="292" spans="1:143" ht="17.5" customHeight="1" x14ac:dyDescent="0.3">
      <c r="A292" s="12">
        <v>2013</v>
      </c>
      <c r="B292" s="11">
        <v>13.753850999999999</v>
      </c>
      <c r="C292" s="11">
        <v>3.0443112000000001</v>
      </c>
      <c r="D292" s="11">
        <v>6.3882579000000002</v>
      </c>
      <c r="E292" s="11">
        <v>8.3954772999999996</v>
      </c>
      <c r="F292" s="11">
        <v>4.9672022</v>
      </c>
      <c r="G292" s="11">
        <v>3.5878394</v>
      </c>
      <c r="H292" s="11">
        <v>28.040282000000001</v>
      </c>
      <c r="I292" s="11">
        <v>1.4974166</v>
      </c>
      <c r="J292" s="11">
        <v>2.0475439</v>
      </c>
      <c r="K292" s="11">
        <v>4.6147437</v>
      </c>
      <c r="L292" s="11">
        <v>1.212135</v>
      </c>
      <c r="M292" s="11">
        <v>3.2951377000000002</v>
      </c>
      <c r="N292" s="11">
        <v>10.560314999999999</v>
      </c>
      <c r="O292" s="11">
        <v>1.0853534</v>
      </c>
      <c r="P292" s="11">
        <v>0.84425832999999995</v>
      </c>
      <c r="Q292" s="11">
        <v>0.88686354000000001</v>
      </c>
      <c r="R292" s="11">
        <v>1.9651312000000001</v>
      </c>
      <c r="S292" s="11">
        <v>3.1019393000000002</v>
      </c>
      <c r="T292" s="11">
        <v>0.24142954</v>
      </c>
      <c r="U292" s="11">
        <v>0.28111533999999999</v>
      </c>
      <c r="V292" s="11">
        <v>0.16674116999999999</v>
      </c>
      <c r="W292" s="11">
        <v>1.511405E-2</v>
      </c>
      <c r="X292" s="11">
        <v>7.5418200000000003E-3</v>
      </c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</row>
    <row r="293" spans="1:143" ht="17.5" customHeight="1" x14ac:dyDescent="0.3">
      <c r="A293" s="16">
        <v>2014</v>
      </c>
      <c r="B293" s="11">
        <v>12.250211</v>
      </c>
      <c r="C293" s="11">
        <v>3.0640421999999998</v>
      </c>
      <c r="D293" s="11">
        <v>5.9810657000000003</v>
      </c>
      <c r="E293" s="11">
        <v>8.6962676000000005</v>
      </c>
      <c r="F293" s="11">
        <v>5.0538594000000003</v>
      </c>
      <c r="G293" s="11">
        <v>3.4601546999999999</v>
      </c>
      <c r="H293" s="11">
        <v>27.770064999999999</v>
      </c>
      <c r="I293" s="11">
        <v>1.6130613</v>
      </c>
      <c r="J293" s="11">
        <v>2.1492966</v>
      </c>
      <c r="K293" s="11">
        <v>4.6180661000000001</v>
      </c>
      <c r="L293" s="11">
        <v>1.0750717000000001</v>
      </c>
      <c r="M293" s="11">
        <v>3.703865</v>
      </c>
      <c r="N293" s="11">
        <v>10.755103</v>
      </c>
      <c r="O293" s="11">
        <v>1.3354166000000001</v>
      </c>
      <c r="P293" s="11">
        <v>0.72426553999999999</v>
      </c>
      <c r="Q293" s="11">
        <v>1.1032595999999999</v>
      </c>
      <c r="R293" s="11">
        <v>2.5487964999999999</v>
      </c>
      <c r="S293" s="11">
        <v>3.1195105999999999</v>
      </c>
      <c r="T293" s="11">
        <v>0.36471868000000002</v>
      </c>
      <c r="U293" s="11">
        <v>0.30958291999999998</v>
      </c>
      <c r="V293" s="11">
        <v>0.26037507999999998</v>
      </c>
      <c r="W293" s="11">
        <v>1.5485189999999999E-2</v>
      </c>
      <c r="X293" s="11">
        <v>2.846009E-2</v>
      </c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</row>
    <row r="294" spans="1:143" ht="17.5" customHeight="1" x14ac:dyDescent="0.3">
      <c r="A294" s="16">
        <v>2015</v>
      </c>
      <c r="B294" s="11">
        <v>12.349830000000001</v>
      </c>
      <c r="C294" s="11">
        <v>2.9221005</v>
      </c>
      <c r="D294" s="11">
        <v>6.0893554999999999</v>
      </c>
      <c r="E294" s="11">
        <v>8.6313402999999997</v>
      </c>
      <c r="F294" s="11">
        <v>4.9055242999999997</v>
      </c>
      <c r="G294" s="11">
        <v>3.4741062</v>
      </c>
      <c r="H294" s="11">
        <v>28.322579000000001</v>
      </c>
      <c r="I294" s="11">
        <v>1.6168636000000001</v>
      </c>
      <c r="J294" s="11">
        <v>1.9352233999999999</v>
      </c>
      <c r="K294" s="11">
        <v>5.0502737</v>
      </c>
      <c r="L294" s="11">
        <v>1.1987511</v>
      </c>
      <c r="M294" s="11">
        <v>3.5994272</v>
      </c>
      <c r="N294" s="11">
        <v>10.580178</v>
      </c>
      <c r="O294" s="11">
        <v>1.3382208</v>
      </c>
      <c r="P294" s="11">
        <v>0.90628598000000005</v>
      </c>
      <c r="Q294" s="11">
        <v>0.95401179000000003</v>
      </c>
      <c r="R294" s="11">
        <v>2.7355871999999999</v>
      </c>
      <c r="S294" s="11">
        <v>2.4126593999999999</v>
      </c>
      <c r="T294" s="11">
        <v>0.35196665999999999</v>
      </c>
      <c r="U294" s="11">
        <v>0.38966678999999999</v>
      </c>
      <c r="V294" s="11">
        <v>0.16486017</v>
      </c>
      <c r="W294" s="11">
        <v>2.4767589999999999E-2</v>
      </c>
      <c r="X294" s="11">
        <v>4.6420679999999999E-2</v>
      </c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</row>
    <row r="295" spans="1:143" ht="17.5" customHeight="1" x14ac:dyDescent="0.3">
      <c r="A295" s="16">
        <v>2016</v>
      </c>
      <c r="B295" s="11">
        <v>10.761687999999999</v>
      </c>
      <c r="C295" s="11">
        <v>2.3491262000000002</v>
      </c>
      <c r="D295" s="11">
        <v>5.5089772999999997</v>
      </c>
      <c r="E295" s="11">
        <v>7.7133403999999999</v>
      </c>
      <c r="F295" s="11">
        <v>4.3531029999999999</v>
      </c>
      <c r="G295" s="11">
        <v>3.1945405</v>
      </c>
      <c r="H295" s="11">
        <v>29.338525000000001</v>
      </c>
      <c r="I295" s="11">
        <v>1.2570827</v>
      </c>
      <c r="J295" s="11">
        <v>1.9156375999999999</v>
      </c>
      <c r="K295" s="11">
        <v>5.6362098999999999</v>
      </c>
      <c r="L295" s="11">
        <v>1.2461295999999999</v>
      </c>
      <c r="M295" s="11">
        <v>3.9363157000000002</v>
      </c>
      <c r="N295" s="11">
        <v>11.916161000000001</v>
      </c>
      <c r="O295" s="11">
        <v>1.1642249</v>
      </c>
      <c r="P295" s="11">
        <v>1.3022389000000001</v>
      </c>
      <c r="Q295" s="11">
        <v>1.0688792</v>
      </c>
      <c r="R295" s="11">
        <v>2.3356279</v>
      </c>
      <c r="S295" s="11">
        <v>3.8234965000000001</v>
      </c>
      <c r="T295" s="11">
        <v>0.51759535000000001</v>
      </c>
      <c r="U295" s="11">
        <v>0.42325052000000002</v>
      </c>
      <c r="V295" s="11">
        <v>0.17253178</v>
      </c>
      <c r="W295" s="11">
        <v>1.089584E-2</v>
      </c>
      <c r="X295" s="11">
        <v>5.442201E-2</v>
      </c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</row>
    <row r="296" spans="1:143" ht="17.5" customHeight="1" x14ac:dyDescent="0.3">
      <c r="A296" s="22" t="s">
        <v>28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</row>
    <row r="297" spans="1:143" ht="17.5" customHeight="1" x14ac:dyDescent="0.3">
      <c r="A297" s="12">
        <v>1989</v>
      </c>
      <c r="B297" s="11">
        <v>17.859428999999999</v>
      </c>
      <c r="C297" s="11"/>
      <c r="D297" s="11"/>
      <c r="E297" s="11">
        <v>27.822068000000002</v>
      </c>
      <c r="F297" s="11"/>
      <c r="G297" s="11"/>
      <c r="H297" s="11">
        <v>20.160098000000001</v>
      </c>
      <c r="I297" s="11"/>
      <c r="J297" s="11">
        <v>3.1821492999999998</v>
      </c>
      <c r="K297" s="11">
        <v>10.623027</v>
      </c>
      <c r="L297" s="11"/>
      <c r="M297" s="11">
        <v>1.5048716</v>
      </c>
      <c r="N297" s="11">
        <v>8.8887251999999997</v>
      </c>
      <c r="O297" s="11"/>
      <c r="P297" s="11"/>
      <c r="Q297" s="11">
        <v>3.4810683</v>
      </c>
      <c r="R297" s="11">
        <v>0.77982035999999999</v>
      </c>
      <c r="S297" s="11">
        <v>5.3576638000000001</v>
      </c>
      <c r="T297" s="11"/>
      <c r="U297" s="11">
        <v>0.34107948999999999</v>
      </c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</row>
    <row r="298" spans="1:143" ht="17.5" customHeight="1" x14ac:dyDescent="0.3">
      <c r="A298" s="12">
        <v>1992</v>
      </c>
      <c r="B298" s="11">
        <v>15.708712999999999</v>
      </c>
      <c r="C298" s="11"/>
      <c r="D298" s="11"/>
      <c r="E298" s="11">
        <v>27.341405999999999</v>
      </c>
      <c r="F298" s="11"/>
      <c r="G298" s="11"/>
      <c r="H298" s="11">
        <v>20.643609999999999</v>
      </c>
      <c r="I298" s="11"/>
      <c r="J298" s="11">
        <v>3.9689288</v>
      </c>
      <c r="K298" s="11">
        <v>10.60595</v>
      </c>
      <c r="L298" s="11"/>
      <c r="M298" s="11">
        <v>2.5374739000000002</v>
      </c>
      <c r="N298" s="11">
        <v>8.6847051999999998</v>
      </c>
      <c r="O298" s="11"/>
      <c r="P298" s="11"/>
      <c r="Q298" s="11">
        <v>3.5631529999999998</v>
      </c>
      <c r="R298" s="11">
        <v>0.92444767999999999</v>
      </c>
      <c r="S298" s="11">
        <v>5.5097942</v>
      </c>
      <c r="T298" s="11"/>
      <c r="U298" s="11">
        <v>0.51181878999999997</v>
      </c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</row>
    <row r="299" spans="1:143" s="23" customFormat="1" ht="17.5" customHeight="1" x14ac:dyDescent="0.3">
      <c r="A299" s="16">
        <v>1994</v>
      </c>
      <c r="B299" s="17">
        <v>16.037509</v>
      </c>
      <c r="C299" s="17"/>
      <c r="D299" s="17"/>
      <c r="E299" s="17">
        <v>24.876609999999999</v>
      </c>
      <c r="F299" s="17"/>
      <c r="G299" s="17"/>
      <c r="H299" s="17">
        <v>20.183147999999999</v>
      </c>
      <c r="I299" s="17"/>
      <c r="J299" s="17">
        <v>3.4946714999999999</v>
      </c>
      <c r="K299" s="17">
        <v>11.462440000000001</v>
      </c>
      <c r="L299" s="17"/>
      <c r="M299" s="17">
        <v>2.1201919999999999</v>
      </c>
      <c r="N299" s="17">
        <v>10.687817000000001</v>
      </c>
      <c r="O299" s="17"/>
      <c r="P299" s="17"/>
      <c r="Q299" s="17">
        <v>3.9829718999999999</v>
      </c>
      <c r="R299" s="17">
        <v>0.78064202999999999</v>
      </c>
      <c r="S299" s="17">
        <v>5.7956276000000004</v>
      </c>
      <c r="T299" s="17"/>
      <c r="U299" s="17">
        <v>0.57837106000000005</v>
      </c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</row>
    <row r="300" spans="1:143" s="23" customFormat="1" ht="17.5" customHeight="1" x14ac:dyDescent="0.3">
      <c r="A300" s="16">
        <v>1996</v>
      </c>
      <c r="B300" s="17">
        <v>11.939908000000001</v>
      </c>
      <c r="C300" s="17">
        <v>2.9221306999999999</v>
      </c>
      <c r="D300" s="17">
        <v>6.0933190000000002</v>
      </c>
      <c r="E300" s="17">
        <v>7.6199630000000003</v>
      </c>
      <c r="F300" s="17">
        <v>4.6091508000000001</v>
      </c>
      <c r="G300" s="17">
        <v>2.9800057999999998</v>
      </c>
      <c r="H300" s="17">
        <v>20.408097999999999</v>
      </c>
      <c r="I300" s="17">
        <v>1.1844222</v>
      </c>
      <c r="J300" s="17">
        <v>2.6661076000000001</v>
      </c>
      <c r="K300" s="17">
        <v>13.287262</v>
      </c>
      <c r="L300" s="17"/>
      <c r="M300" s="17">
        <v>3.1599008</v>
      </c>
      <c r="N300" s="17">
        <v>11.201548000000001</v>
      </c>
      <c r="O300" s="17"/>
      <c r="P300" s="17"/>
      <c r="Q300" s="17">
        <v>4.2962566000000004</v>
      </c>
      <c r="R300" s="17">
        <v>0.88129851999999997</v>
      </c>
      <c r="S300" s="17">
        <v>6.0059006999999998</v>
      </c>
      <c r="T300" s="17"/>
      <c r="U300" s="17">
        <v>0.74472791999999999</v>
      </c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</row>
    <row r="301" spans="1:143" s="23" customFormat="1" ht="17.5" customHeight="1" x14ac:dyDescent="0.3">
      <c r="A301" s="16">
        <v>1998</v>
      </c>
      <c r="B301" s="17">
        <v>11.664657</v>
      </c>
      <c r="C301" s="17">
        <v>2.4841848999999998</v>
      </c>
      <c r="D301" s="17">
        <v>5.5654839000000003</v>
      </c>
      <c r="E301" s="17">
        <v>7.6758477999999997</v>
      </c>
      <c r="F301" s="17">
        <v>4.1252095000000004</v>
      </c>
      <c r="G301" s="17">
        <v>2.87269</v>
      </c>
      <c r="H301" s="17">
        <v>20.763549000000001</v>
      </c>
      <c r="I301" s="17">
        <v>1.3806441</v>
      </c>
      <c r="J301" s="17">
        <v>2.9284686</v>
      </c>
      <c r="K301" s="17">
        <v>13.941822999999999</v>
      </c>
      <c r="L301" s="17"/>
      <c r="M301" s="17">
        <v>3.7718126999999999</v>
      </c>
      <c r="N301" s="17">
        <v>10.899075</v>
      </c>
      <c r="O301" s="17"/>
      <c r="P301" s="17"/>
      <c r="Q301" s="17">
        <v>4.2266025999999997</v>
      </c>
      <c r="R301" s="17">
        <v>0.55602490000000004</v>
      </c>
      <c r="S301" s="17">
        <v>6.4587630000000003</v>
      </c>
      <c r="T301" s="17"/>
      <c r="U301" s="17">
        <v>0.68516482999999995</v>
      </c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</row>
    <row r="302" spans="1:143" s="23" customFormat="1" ht="17.5" customHeight="1" x14ac:dyDescent="0.3">
      <c r="A302" s="16">
        <v>2000</v>
      </c>
      <c r="B302" s="17">
        <v>9.8489994999999997</v>
      </c>
      <c r="C302" s="17">
        <v>2.2953405</v>
      </c>
      <c r="D302" s="17">
        <v>4.7550905999999999</v>
      </c>
      <c r="E302" s="17">
        <v>7.3017121999999999</v>
      </c>
      <c r="F302" s="17">
        <v>3.7780228999999999</v>
      </c>
      <c r="G302" s="17">
        <v>2.5432839</v>
      </c>
      <c r="H302" s="17">
        <v>20.384211000000001</v>
      </c>
      <c r="I302" s="17">
        <v>1.196909</v>
      </c>
      <c r="J302" s="17">
        <v>2.2864374999999999</v>
      </c>
      <c r="K302" s="17">
        <v>16.047754000000001</v>
      </c>
      <c r="L302" s="17"/>
      <c r="M302" s="17">
        <v>3.1527750000000001</v>
      </c>
      <c r="N302" s="17">
        <v>12.177898000000001</v>
      </c>
      <c r="O302" s="17"/>
      <c r="P302" s="17"/>
      <c r="Q302" s="17">
        <v>4.0632758000000004</v>
      </c>
      <c r="R302" s="17">
        <v>0.75194163000000003</v>
      </c>
      <c r="S302" s="17">
        <v>8.5185715999999996</v>
      </c>
      <c r="T302" s="17"/>
      <c r="U302" s="17">
        <v>0.89777742000000005</v>
      </c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</row>
    <row r="303" spans="1:143" s="23" customFormat="1" ht="17.5" customHeight="1" x14ac:dyDescent="0.3">
      <c r="A303" s="16">
        <v>2002</v>
      </c>
      <c r="B303" s="17">
        <v>9.7808197999999997</v>
      </c>
      <c r="C303" s="17">
        <v>2.3034379999999999</v>
      </c>
      <c r="D303" s="17">
        <v>4.8797405999999999</v>
      </c>
      <c r="E303" s="17">
        <v>6.7805368000000001</v>
      </c>
      <c r="F303" s="17">
        <v>3.4310113000000002</v>
      </c>
      <c r="G303" s="17">
        <v>2.6621655999999998</v>
      </c>
      <c r="H303" s="17">
        <v>19.966991</v>
      </c>
      <c r="I303" s="17">
        <v>1.1726761999999999</v>
      </c>
      <c r="J303" s="17">
        <v>2.6115195999999998</v>
      </c>
      <c r="K303" s="17">
        <v>17.054275000000001</v>
      </c>
      <c r="L303" s="17">
        <v>1.0429701</v>
      </c>
      <c r="M303" s="17">
        <v>2.3109899</v>
      </c>
      <c r="N303" s="17">
        <v>11.238835</v>
      </c>
      <c r="O303" s="17">
        <v>1.4230111999999999</v>
      </c>
      <c r="P303" s="17">
        <v>0.87172050999999995</v>
      </c>
      <c r="Q303" s="17">
        <v>1.8145438</v>
      </c>
      <c r="R303" s="17">
        <v>2.2381028000000001</v>
      </c>
      <c r="S303" s="17">
        <v>7.4783575999999998</v>
      </c>
      <c r="T303" s="17"/>
      <c r="U303" s="17">
        <v>0.83795573000000001</v>
      </c>
      <c r="V303" s="17"/>
      <c r="W303" s="17">
        <v>0.10033918999999999</v>
      </c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</row>
    <row r="304" spans="1:143" s="23" customFormat="1" ht="17.5" customHeight="1" x14ac:dyDescent="0.3">
      <c r="A304" s="16">
        <v>2004</v>
      </c>
      <c r="B304" s="17">
        <v>8.5252344000000004</v>
      </c>
      <c r="C304" s="17">
        <v>2.1524318999999998</v>
      </c>
      <c r="D304" s="17">
        <v>4.1946234000000002</v>
      </c>
      <c r="E304" s="17">
        <v>6.1891094999999998</v>
      </c>
      <c r="F304" s="17">
        <v>3.6188288000000002</v>
      </c>
      <c r="G304" s="17">
        <v>2.6438932999999998</v>
      </c>
      <c r="H304" s="17">
        <v>19.308033999999999</v>
      </c>
      <c r="I304" s="17">
        <v>1.3891157999999999</v>
      </c>
      <c r="J304" s="17">
        <v>2.6814125</v>
      </c>
      <c r="K304" s="17">
        <v>18.828002999999999</v>
      </c>
      <c r="L304" s="17">
        <v>1.5303925</v>
      </c>
      <c r="M304" s="17">
        <v>2.8474005</v>
      </c>
      <c r="N304" s="17">
        <v>10.399725</v>
      </c>
      <c r="O304" s="17">
        <v>1.3538327999999999</v>
      </c>
      <c r="P304" s="17">
        <v>0.99795593000000005</v>
      </c>
      <c r="Q304" s="17">
        <v>1.6348990999999999</v>
      </c>
      <c r="R304" s="17">
        <v>4.9724097</v>
      </c>
      <c r="S304" s="17">
        <v>5.4874347999999999</v>
      </c>
      <c r="T304" s="17">
        <v>0.27045292999999998</v>
      </c>
      <c r="U304" s="17">
        <v>0.84531462000000002</v>
      </c>
      <c r="V304" s="17">
        <v>1.5687920000000001E-2</v>
      </c>
      <c r="W304" s="17">
        <v>6.5200250000000001E-2</v>
      </c>
      <c r="X304" s="17">
        <v>4.8607810000000001E-2</v>
      </c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</row>
    <row r="305" spans="1:143" s="23" customFormat="1" ht="17.5" customHeight="1" x14ac:dyDescent="0.3">
      <c r="A305" s="16">
        <v>2005</v>
      </c>
      <c r="B305" s="17">
        <v>8.1315377000000009</v>
      </c>
      <c r="C305" s="17">
        <v>2.0651099999999998</v>
      </c>
      <c r="D305" s="17">
        <v>4.4307968000000004</v>
      </c>
      <c r="E305" s="17">
        <v>6.1450148999999996</v>
      </c>
      <c r="F305" s="17">
        <v>2.8438663000000002</v>
      </c>
      <c r="G305" s="17">
        <v>2.5474068999999999</v>
      </c>
      <c r="H305" s="17">
        <v>19.117160999999999</v>
      </c>
      <c r="I305" s="17">
        <v>1.3933504000000001</v>
      </c>
      <c r="J305" s="17">
        <v>2.8856153</v>
      </c>
      <c r="K305" s="17">
        <v>18.297269</v>
      </c>
      <c r="L305" s="17">
        <v>1.8433933</v>
      </c>
      <c r="M305" s="17">
        <v>2.8689366999999999</v>
      </c>
      <c r="N305" s="17">
        <v>11.065318</v>
      </c>
      <c r="O305" s="17">
        <v>1.5278172000000001</v>
      </c>
      <c r="P305" s="17">
        <v>1.0672408</v>
      </c>
      <c r="Q305" s="17">
        <v>1.8114208999999999</v>
      </c>
      <c r="R305" s="17">
        <v>5.0483969000000002</v>
      </c>
      <c r="S305" s="17">
        <v>5.5901620000000003</v>
      </c>
      <c r="T305" s="17">
        <v>0.19593453</v>
      </c>
      <c r="U305" s="17">
        <v>0.99258199999999996</v>
      </c>
      <c r="V305" s="17">
        <v>2.4332980000000001E-2</v>
      </c>
      <c r="W305" s="17">
        <v>3.2329289999999997E-2</v>
      </c>
      <c r="X305" s="17">
        <v>7.500714E-2</v>
      </c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</row>
    <row r="306" spans="1:143" s="23" customFormat="1" ht="17.5" customHeight="1" x14ac:dyDescent="0.3">
      <c r="A306" s="16">
        <v>2006</v>
      </c>
      <c r="B306" s="17">
        <v>7.1718003000000001</v>
      </c>
      <c r="C306" s="17">
        <v>2.0851060000000001</v>
      </c>
      <c r="D306" s="17">
        <v>3.5317986000000001</v>
      </c>
      <c r="E306" s="17">
        <v>5.6281116999999998</v>
      </c>
      <c r="F306" s="17">
        <v>3.1112633000000001</v>
      </c>
      <c r="G306" s="17">
        <v>2.5142880000000001</v>
      </c>
      <c r="H306" s="17">
        <v>19.441986</v>
      </c>
      <c r="I306" s="17">
        <v>1.4399309</v>
      </c>
      <c r="J306" s="17">
        <v>2.7782619999999998</v>
      </c>
      <c r="K306" s="17">
        <v>19.421429</v>
      </c>
      <c r="L306" s="17">
        <v>1.8063532</v>
      </c>
      <c r="M306" s="17">
        <v>2.9493143000000002</v>
      </c>
      <c r="N306" s="17">
        <v>11.462165000000001</v>
      </c>
      <c r="O306" s="17">
        <v>1.4592153999999999</v>
      </c>
      <c r="P306" s="17">
        <v>1.065183</v>
      </c>
      <c r="Q306" s="17">
        <v>1.604457</v>
      </c>
      <c r="R306" s="17">
        <v>4.8364501999999998</v>
      </c>
      <c r="S306" s="17">
        <v>6.1136667999999998</v>
      </c>
      <c r="T306" s="17">
        <v>0.21748814999999999</v>
      </c>
      <c r="U306" s="17">
        <v>1.1838278</v>
      </c>
      <c r="V306" s="17">
        <v>4.5226540000000003E-2</v>
      </c>
      <c r="W306" s="17">
        <v>5.7805570000000001E-2</v>
      </c>
      <c r="X306" s="17">
        <v>7.4871599999999996E-2</v>
      </c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</row>
    <row r="307" spans="1:143" s="23" customFormat="1" ht="17.5" customHeight="1" x14ac:dyDescent="0.3">
      <c r="A307" s="16">
        <v>2008</v>
      </c>
      <c r="B307" s="17">
        <v>6.9182898000000002</v>
      </c>
      <c r="C307" s="17">
        <v>2.0456922999999998</v>
      </c>
      <c r="D307" s="17">
        <v>3.6915854000000001</v>
      </c>
      <c r="E307" s="17">
        <v>5.7090645000000002</v>
      </c>
      <c r="F307" s="17">
        <v>2.8761983</v>
      </c>
      <c r="G307" s="17">
        <v>2.6653137</v>
      </c>
      <c r="H307" s="17">
        <v>18.828071999999999</v>
      </c>
      <c r="I307" s="17">
        <v>1.2109341</v>
      </c>
      <c r="J307" s="17">
        <v>2.7911036999999999</v>
      </c>
      <c r="K307" s="17">
        <v>20.325078999999999</v>
      </c>
      <c r="L307" s="17">
        <v>2.3502255999999999</v>
      </c>
      <c r="M307" s="17">
        <v>2.7844373999999998</v>
      </c>
      <c r="N307" s="17">
        <v>11.568650999999999</v>
      </c>
      <c r="O307" s="17">
        <v>1.2829226</v>
      </c>
      <c r="P307" s="17">
        <v>1.299496</v>
      </c>
      <c r="Q307" s="17">
        <v>1.7614997999999999</v>
      </c>
      <c r="R307" s="17">
        <v>4.3317838999999996</v>
      </c>
      <c r="S307" s="17">
        <v>6.1439380000000003</v>
      </c>
      <c r="T307" s="17">
        <v>0.20405936999999999</v>
      </c>
      <c r="U307" s="17">
        <v>1.0454163000000001</v>
      </c>
      <c r="V307" s="17">
        <v>8.6745799999999998E-2</v>
      </c>
      <c r="W307" s="17">
        <v>7.9491320000000004E-2</v>
      </c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</row>
    <row r="308" spans="1:143" s="23" customFormat="1" ht="17.5" customHeight="1" x14ac:dyDescent="0.3">
      <c r="A308" s="16">
        <v>2010</v>
      </c>
      <c r="B308" s="17">
        <v>6.3268436000000001</v>
      </c>
      <c r="C308" s="17">
        <v>1.5150637</v>
      </c>
      <c r="D308" s="17">
        <v>3.6077582000000001</v>
      </c>
      <c r="E308" s="17">
        <v>5.2252646</v>
      </c>
      <c r="F308" s="17">
        <v>2.4476958999999998</v>
      </c>
      <c r="G308" s="17">
        <v>2.2754433999999999</v>
      </c>
      <c r="H308" s="17">
        <v>18.135300999999998</v>
      </c>
      <c r="I308" s="17">
        <v>1.2977936999999999</v>
      </c>
      <c r="J308" s="17">
        <v>2.6387887000000001</v>
      </c>
      <c r="K308" s="17">
        <v>21.426766000000001</v>
      </c>
      <c r="L308" s="17">
        <v>1.6508953</v>
      </c>
      <c r="M308" s="17">
        <v>3.0161278999999999</v>
      </c>
      <c r="N308" s="17">
        <v>12.296267</v>
      </c>
      <c r="O308" s="17">
        <v>1.1212438</v>
      </c>
      <c r="P308" s="17">
        <v>1.1465472000000001</v>
      </c>
      <c r="Q308" s="17">
        <v>2.0698476000000001</v>
      </c>
      <c r="R308" s="17">
        <v>5.1435297000000002</v>
      </c>
      <c r="S308" s="17">
        <v>7.0129526999999996</v>
      </c>
      <c r="T308" s="17">
        <v>0.14980073999999999</v>
      </c>
      <c r="U308" s="17">
        <v>1.2231278999999999</v>
      </c>
      <c r="V308" s="17">
        <v>8.484295E-2</v>
      </c>
      <c r="W308" s="17">
        <v>6.7701090000000005E-2</v>
      </c>
      <c r="X308" s="17">
        <v>0.12039761</v>
      </c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</row>
    <row r="309" spans="1:143" s="23" customFormat="1" ht="17.5" customHeight="1" x14ac:dyDescent="0.3">
      <c r="A309" s="16">
        <v>2012</v>
      </c>
      <c r="B309" s="17">
        <v>5.7422446999999996</v>
      </c>
      <c r="C309" s="17">
        <v>1.6342429999999999</v>
      </c>
      <c r="D309" s="17">
        <v>3.1417381999999998</v>
      </c>
      <c r="E309" s="17">
        <v>4.5262830000000003</v>
      </c>
      <c r="F309" s="17">
        <v>2.3614674999999998</v>
      </c>
      <c r="G309" s="17">
        <v>2.0690583</v>
      </c>
      <c r="H309" s="17">
        <v>17.610914999999999</v>
      </c>
      <c r="I309" s="17">
        <v>1.2764118</v>
      </c>
      <c r="J309" s="17">
        <v>2.7146254000000001</v>
      </c>
      <c r="K309" s="17">
        <v>23.270705</v>
      </c>
      <c r="L309" s="17">
        <v>1.4411611</v>
      </c>
      <c r="M309" s="17">
        <v>2.8166069999999999</v>
      </c>
      <c r="N309" s="17">
        <v>13.278573</v>
      </c>
      <c r="O309" s="17">
        <v>1.4126791000000001</v>
      </c>
      <c r="P309" s="17">
        <v>1.1632031</v>
      </c>
      <c r="Q309" s="17">
        <v>2.1074074</v>
      </c>
      <c r="R309" s="17">
        <v>5.0258175999999999</v>
      </c>
      <c r="S309" s="17">
        <v>6.5044449000000002</v>
      </c>
      <c r="T309" s="17">
        <v>0.14384794000000001</v>
      </c>
      <c r="U309" s="17">
        <v>1.4826360000000001</v>
      </c>
      <c r="V309" s="17">
        <v>9.0437690000000001E-2</v>
      </c>
      <c r="W309" s="17">
        <v>4.4852009999999998E-2</v>
      </c>
      <c r="X309" s="17">
        <v>0.14064019999999999</v>
      </c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</row>
    <row r="310" spans="1:143" s="23" customFormat="1" ht="17.5" customHeight="1" x14ac:dyDescent="0.3">
      <c r="A310" s="16">
        <v>2014</v>
      </c>
      <c r="B310" s="17">
        <v>5.0482516000000004</v>
      </c>
      <c r="C310" s="17">
        <v>1.5650423</v>
      </c>
      <c r="D310" s="17">
        <v>2.7054640000000001</v>
      </c>
      <c r="E310" s="17">
        <v>4.0754349000000003</v>
      </c>
      <c r="F310" s="17">
        <v>2.1561037999999999</v>
      </c>
      <c r="G310" s="17">
        <v>2.0791976000000001</v>
      </c>
      <c r="H310" s="17">
        <v>16.315117999999998</v>
      </c>
      <c r="I310" s="17">
        <v>1.1875100999999999</v>
      </c>
      <c r="J310" s="17">
        <v>2.2923607000000001</v>
      </c>
      <c r="K310" s="17">
        <v>24.057970999999998</v>
      </c>
      <c r="L310" s="17">
        <v>1.7106546</v>
      </c>
      <c r="M310" s="17">
        <v>3.0052124999999998</v>
      </c>
      <c r="N310" s="17">
        <v>14.322293999999999</v>
      </c>
      <c r="O310" s="17">
        <v>1.2763211999999999</v>
      </c>
      <c r="P310" s="17">
        <v>1.4361718000000001</v>
      </c>
      <c r="Q310" s="17">
        <v>2.1169997</v>
      </c>
      <c r="R310" s="17">
        <v>6.4962716</v>
      </c>
      <c r="S310" s="17">
        <v>6.2225919999999997</v>
      </c>
      <c r="T310" s="17">
        <v>0.12366915000000001</v>
      </c>
      <c r="U310" s="17">
        <v>1.5383454000000001</v>
      </c>
      <c r="V310" s="17">
        <v>9.8564499999999999E-2</v>
      </c>
      <c r="W310" s="17">
        <v>6.087037E-2</v>
      </c>
      <c r="X310" s="17">
        <v>0.10957941</v>
      </c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</row>
    <row r="311" spans="1:143" s="23" customFormat="1" ht="17.5" customHeight="1" x14ac:dyDescent="0.3">
      <c r="A311" s="16">
        <v>2016</v>
      </c>
      <c r="B311" s="17">
        <v>4.3218513999999999</v>
      </c>
      <c r="C311" s="17">
        <v>1.3426543</v>
      </c>
      <c r="D311" s="17">
        <v>2.4202309999999998</v>
      </c>
      <c r="E311" s="17">
        <v>3.7080947000000002</v>
      </c>
      <c r="F311" s="17">
        <v>1.7880533999999999</v>
      </c>
      <c r="G311" s="17">
        <v>1.6594404</v>
      </c>
      <c r="H311" s="17">
        <v>15.597429999999999</v>
      </c>
      <c r="I311" s="17">
        <v>1.0621227</v>
      </c>
      <c r="J311" s="17">
        <v>2.3679131999999998</v>
      </c>
      <c r="K311" s="17">
        <v>26.068321000000001</v>
      </c>
      <c r="L311" s="17">
        <v>1.7490840999999999</v>
      </c>
      <c r="M311" s="17">
        <v>2.8994154000000001</v>
      </c>
      <c r="N311" s="17">
        <v>14.749803</v>
      </c>
      <c r="O311" s="17">
        <v>1.2624918000000001</v>
      </c>
      <c r="P311" s="17">
        <v>1.4475997</v>
      </c>
      <c r="Q311" s="17">
        <v>2.3777819999999998</v>
      </c>
      <c r="R311" s="17">
        <v>6.7682380000000002</v>
      </c>
      <c r="S311" s="17">
        <v>6.2954393</v>
      </c>
      <c r="T311" s="17">
        <v>0.17550146</v>
      </c>
      <c r="U311" s="17">
        <v>1.5549587</v>
      </c>
      <c r="V311" s="17">
        <v>0.12424647</v>
      </c>
      <c r="W311" s="17">
        <v>9.9378900000000006E-2</v>
      </c>
      <c r="X311" s="17">
        <v>0.15994928</v>
      </c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</row>
    <row r="312" spans="1:143" ht="17.5" customHeight="1" x14ac:dyDescent="0.3">
      <c r="A312" s="22" t="s">
        <v>23</v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</row>
    <row r="313" spans="1:143" ht="17.5" customHeight="1" x14ac:dyDescent="0.3">
      <c r="A313" s="12">
        <v>1993</v>
      </c>
      <c r="B313" s="11">
        <v>30.733158</v>
      </c>
      <c r="C313" s="11">
        <v>2.5543909999999999</v>
      </c>
      <c r="D313" s="11">
        <v>6.1544523</v>
      </c>
      <c r="E313" s="11">
        <v>7.7982661000000002</v>
      </c>
      <c r="F313" s="11">
        <v>6.9820085000000001</v>
      </c>
      <c r="G313" s="11">
        <v>4.6542794000000001</v>
      </c>
      <c r="H313" s="11">
        <v>12.955681999999999</v>
      </c>
      <c r="I313" s="11">
        <v>3.9550371000000002</v>
      </c>
      <c r="J313" s="11">
        <v>3.3367524</v>
      </c>
      <c r="K313" s="11">
        <v>5.5113104999999996</v>
      </c>
      <c r="L313" s="11">
        <v>1.8523977</v>
      </c>
      <c r="M313" s="11">
        <v>6.8183246999999998</v>
      </c>
      <c r="N313" s="11">
        <v>1.2849081</v>
      </c>
      <c r="O313" s="11">
        <v>0.69963529999999996</v>
      </c>
      <c r="P313" s="11">
        <v>0.73186116000000001</v>
      </c>
      <c r="Q313" s="11">
        <v>0.56012088999999998</v>
      </c>
      <c r="R313" s="11">
        <v>2.9651725</v>
      </c>
      <c r="S313" s="11">
        <v>0.45224283999999998</v>
      </c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</row>
    <row r="314" spans="1:143" ht="17.5" customHeight="1" x14ac:dyDescent="0.3">
      <c r="A314" s="12">
        <v>1998</v>
      </c>
      <c r="B314" s="11">
        <v>26.137501</v>
      </c>
      <c r="C314" s="11">
        <v>1.8240395</v>
      </c>
      <c r="D314" s="11">
        <v>5.7880028000000001</v>
      </c>
      <c r="E314" s="11">
        <v>8.4467265000000005</v>
      </c>
      <c r="F314" s="11">
        <v>7.8177256000000002</v>
      </c>
      <c r="G314" s="11">
        <v>4.9580361999999996</v>
      </c>
      <c r="H314" s="11">
        <v>13.353624999999999</v>
      </c>
      <c r="I314" s="11">
        <v>4.2724881999999997</v>
      </c>
      <c r="J314" s="11">
        <v>3.8965972999999998</v>
      </c>
      <c r="K314" s="11">
        <v>5.3385188000000001</v>
      </c>
      <c r="L314" s="11">
        <v>2.2544648</v>
      </c>
      <c r="M314" s="11">
        <v>6.5709201999999998</v>
      </c>
      <c r="N314" s="11">
        <v>2.5374523</v>
      </c>
      <c r="O314" s="11">
        <v>0.58396437999999995</v>
      </c>
      <c r="P314" s="11">
        <v>1.0317501</v>
      </c>
      <c r="Q314" s="11">
        <v>1.3491439000000001</v>
      </c>
      <c r="R314" s="11">
        <v>3.3006190000000002</v>
      </c>
      <c r="S314" s="11">
        <v>0.53842471999999997</v>
      </c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</row>
    <row r="315" spans="1:143" ht="17.5" customHeight="1" x14ac:dyDescent="0.3">
      <c r="A315" s="12">
        <v>2001</v>
      </c>
      <c r="B315" s="11">
        <v>24.602011000000001</v>
      </c>
      <c r="C315" s="11">
        <v>1.8430366</v>
      </c>
      <c r="D315" s="11">
        <v>6.1290253999999997</v>
      </c>
      <c r="E315" s="11">
        <v>9.4463238</v>
      </c>
      <c r="F315" s="11">
        <v>7.5422342999999996</v>
      </c>
      <c r="G315" s="11">
        <v>4.5763389999999999</v>
      </c>
      <c r="H315" s="11">
        <v>13.6335</v>
      </c>
      <c r="I315" s="11">
        <v>3.8578926</v>
      </c>
      <c r="J315" s="11">
        <v>3.6317233999999998</v>
      </c>
      <c r="K315" s="11">
        <v>5.3622617999999997</v>
      </c>
      <c r="L315" s="11">
        <v>2.2921912999999998</v>
      </c>
      <c r="M315" s="11">
        <v>6.5733204000000001</v>
      </c>
      <c r="N315" s="11">
        <v>2.5288059999999999</v>
      </c>
      <c r="O315" s="11">
        <v>0.72095995000000002</v>
      </c>
      <c r="P315" s="11">
        <v>1.0948738</v>
      </c>
      <c r="Q315" s="11">
        <v>1.9932388999999999</v>
      </c>
      <c r="R315" s="11">
        <v>3.9508404000000001</v>
      </c>
      <c r="S315" s="11">
        <v>0.21365707</v>
      </c>
      <c r="T315" s="11"/>
      <c r="U315" s="11"/>
      <c r="V315" s="11">
        <v>7.7642700000000002E-3</v>
      </c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</row>
    <row r="316" spans="1:143" ht="17.5" customHeight="1" x14ac:dyDescent="0.3">
      <c r="A316" s="12">
        <v>2005</v>
      </c>
      <c r="B316" s="11">
        <v>23.100339999999999</v>
      </c>
      <c r="C316" s="11">
        <v>1.304808</v>
      </c>
      <c r="D316" s="11">
        <v>5.9305649000000003</v>
      </c>
      <c r="E316" s="11">
        <v>8.1014839999999992</v>
      </c>
      <c r="F316" s="11">
        <v>7.2621226999999999</v>
      </c>
      <c r="G316" s="11">
        <v>3.8876211000000001</v>
      </c>
      <c r="H316" s="11">
        <v>14.172313000000001</v>
      </c>
      <c r="I316" s="11">
        <v>3.7401529</v>
      </c>
      <c r="J316" s="11">
        <v>3.8017039000000001</v>
      </c>
      <c r="K316" s="11">
        <v>5.7978223</v>
      </c>
      <c r="L316" s="11">
        <v>2.0072420000000002</v>
      </c>
      <c r="M316" s="11">
        <v>8.3820127000000006</v>
      </c>
      <c r="N316" s="11">
        <v>2.0670451000000001</v>
      </c>
      <c r="O316" s="11">
        <v>1.0397995</v>
      </c>
      <c r="P316" s="11">
        <v>1.2722844</v>
      </c>
      <c r="Q316" s="11">
        <v>1.6397896999999999</v>
      </c>
      <c r="R316" s="11">
        <v>6.0860846000000004</v>
      </c>
      <c r="S316" s="11">
        <v>9.4286500000000002E-3</v>
      </c>
      <c r="T316" s="11">
        <v>0.19259862</v>
      </c>
      <c r="U316" s="11">
        <v>0.10292055</v>
      </c>
      <c r="V316" s="11">
        <v>1.3242499999999999E-3</v>
      </c>
      <c r="W316" s="11">
        <v>4.12106E-2</v>
      </c>
      <c r="X316" s="11">
        <v>3.3476989999999998E-2</v>
      </c>
      <c r="Y316" s="11">
        <v>2.5849319999999999E-2</v>
      </c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</row>
    <row r="317" spans="1:143" ht="17.5" customHeight="1" x14ac:dyDescent="0.3">
      <c r="A317" s="12">
        <v>2009</v>
      </c>
      <c r="B317" s="11">
        <v>19.045973</v>
      </c>
      <c r="C317" s="11">
        <v>1.5525742</v>
      </c>
      <c r="D317" s="11">
        <v>5.4512077000000003</v>
      </c>
      <c r="E317" s="11">
        <v>7.6821296999999999</v>
      </c>
      <c r="F317" s="11">
        <v>7.4824295999999997</v>
      </c>
      <c r="G317" s="11">
        <v>3.6738061000000002</v>
      </c>
      <c r="H317" s="11">
        <v>14.241396</v>
      </c>
      <c r="I317" s="11">
        <v>4.3424896999999998</v>
      </c>
      <c r="J317" s="11">
        <v>4.4858292000000004</v>
      </c>
      <c r="K317" s="11">
        <v>5.9733448999999998</v>
      </c>
      <c r="L317" s="11">
        <v>1.9475815999999999</v>
      </c>
      <c r="M317" s="11">
        <v>10.19525</v>
      </c>
      <c r="N317" s="11">
        <v>2.1914739999999999</v>
      </c>
      <c r="O317" s="11">
        <v>1.1781254000000001</v>
      </c>
      <c r="P317" s="11">
        <v>1.1991234</v>
      </c>
      <c r="Q317" s="11">
        <v>1.3628019</v>
      </c>
      <c r="R317" s="11">
        <v>7.6700932999999996</v>
      </c>
      <c r="S317" s="11">
        <v>6.5893100000000001E-3</v>
      </c>
      <c r="T317" s="11">
        <v>0.15783602999999999</v>
      </c>
      <c r="U317" s="11">
        <v>0.11316049</v>
      </c>
      <c r="V317" s="11">
        <v>6.1500299999999999E-3</v>
      </c>
      <c r="W317" s="11">
        <v>9.8400399999999996E-3</v>
      </c>
      <c r="X317" s="11">
        <v>1.216827E-2</v>
      </c>
      <c r="Y317" s="11">
        <v>1.862579E-2</v>
      </c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</row>
    <row r="318" spans="1:143" ht="17.5" customHeight="1" x14ac:dyDescent="0.3">
      <c r="A318" s="16">
        <v>2014</v>
      </c>
      <c r="B318" s="11">
        <v>14.58488</v>
      </c>
      <c r="C318" s="11">
        <v>1.8096129000000001</v>
      </c>
      <c r="D318" s="11">
        <v>5.3579561</v>
      </c>
      <c r="E318" s="11">
        <v>6.8230668000000003</v>
      </c>
      <c r="F318" s="11">
        <v>5.9140179000000002</v>
      </c>
      <c r="G318" s="11">
        <v>3.3602485</v>
      </c>
      <c r="H318" s="11">
        <v>14.606768000000001</v>
      </c>
      <c r="I318" s="11">
        <v>4.0677246</v>
      </c>
      <c r="J318" s="11">
        <v>4.5499001000000003</v>
      </c>
      <c r="K318" s="11">
        <v>6.4276551</v>
      </c>
      <c r="L318" s="11">
        <v>2.4730875999999999</v>
      </c>
      <c r="M318" s="11">
        <v>11.740446</v>
      </c>
      <c r="N318" s="11">
        <v>2.8269008000000002</v>
      </c>
      <c r="O318" s="11">
        <v>1.4576019</v>
      </c>
      <c r="P318" s="11">
        <v>1.9204048</v>
      </c>
      <c r="Q318" s="11">
        <v>1.7788645000000001</v>
      </c>
      <c r="R318" s="11">
        <v>9.6394176999999992</v>
      </c>
      <c r="S318" s="11">
        <v>4.7492949999999999E-2</v>
      </c>
      <c r="T318" s="11">
        <v>0.21632758999999999</v>
      </c>
      <c r="U318" s="11">
        <v>0.36256084</v>
      </c>
      <c r="V318" s="11">
        <v>1.272736E-2</v>
      </c>
      <c r="W318" s="11">
        <v>1.7532969999999998E-2</v>
      </c>
      <c r="X318" s="11">
        <v>4.3550899999999998E-3</v>
      </c>
      <c r="Y318" s="11">
        <v>4.5052999999999998E-4</v>
      </c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</row>
    <row r="319" spans="1:143" ht="17.5" customHeight="1" x14ac:dyDescent="0.3">
      <c r="A319" s="22" t="s">
        <v>31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</row>
    <row r="320" spans="1:143" ht="17.5" customHeight="1" x14ac:dyDescent="0.3">
      <c r="A320" s="12">
        <v>1989</v>
      </c>
      <c r="B320" s="11">
        <v>7.0434422000000003</v>
      </c>
      <c r="C320" s="11">
        <v>1.4944833</v>
      </c>
      <c r="D320" s="11">
        <v>3.0357637999999998</v>
      </c>
      <c r="E320" s="11">
        <v>5.4404640000000004</v>
      </c>
      <c r="F320" s="11">
        <v>3.9941748000000001</v>
      </c>
      <c r="G320" s="11">
        <v>3.2713793999999998</v>
      </c>
      <c r="H320" s="11">
        <v>25.175373</v>
      </c>
      <c r="I320" s="11">
        <v>1.7559422</v>
      </c>
      <c r="J320" s="11">
        <v>4.0916107000000004</v>
      </c>
      <c r="K320" s="11">
        <v>10.522266</v>
      </c>
      <c r="L320" s="11">
        <v>1.7503545</v>
      </c>
      <c r="M320" s="11">
        <v>2.7340266999999998</v>
      </c>
      <c r="N320" s="11">
        <v>14.573598</v>
      </c>
      <c r="O320" s="11">
        <v>1.2724877000000001</v>
      </c>
      <c r="P320" s="11">
        <v>1.9125148999999999</v>
      </c>
      <c r="Q320" s="11">
        <v>2.6105147</v>
      </c>
      <c r="R320" s="11">
        <v>1.4489666000000001</v>
      </c>
      <c r="S320" s="11">
        <v>4.6850735999999999</v>
      </c>
      <c r="T320" s="11">
        <v>2.9930409999999998</v>
      </c>
      <c r="U320" s="11">
        <v>8.3815860000000006E-2</v>
      </c>
      <c r="V320" s="11">
        <v>6.5772170000000005E-2</v>
      </c>
      <c r="W320" s="11">
        <v>4.493461E-2</v>
      </c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</row>
    <row r="321" spans="1:53" ht="17.5" customHeight="1" x14ac:dyDescent="0.3">
      <c r="A321" s="12">
        <v>1991</v>
      </c>
      <c r="B321" s="11">
        <v>7.0754516000000001</v>
      </c>
      <c r="C321" s="11">
        <v>1.2722883</v>
      </c>
      <c r="D321" s="11">
        <v>2.6542226000000002</v>
      </c>
      <c r="E321" s="11">
        <v>5.1969425999999999</v>
      </c>
      <c r="F321" s="11">
        <v>3.6898542999999999</v>
      </c>
      <c r="G321" s="11">
        <v>3.0680166</v>
      </c>
      <c r="H321" s="11">
        <v>23.670677000000001</v>
      </c>
      <c r="I321" s="11">
        <v>2.0281258000000002</v>
      </c>
      <c r="J321" s="11">
        <v>4.1550859000000004</v>
      </c>
      <c r="K321" s="11">
        <v>10.202004000000001</v>
      </c>
      <c r="L321" s="11">
        <v>1.8816761</v>
      </c>
      <c r="M321" s="11">
        <v>3.0486865999999999</v>
      </c>
      <c r="N321" s="11">
        <v>15.752457</v>
      </c>
      <c r="O321" s="11">
        <v>1.2271848000000001</v>
      </c>
      <c r="P321" s="11">
        <v>2.2511310999999998</v>
      </c>
      <c r="Q321" s="11">
        <v>2.6522568999999998</v>
      </c>
      <c r="R321" s="11">
        <v>2.3972532000000002</v>
      </c>
      <c r="S321" s="11">
        <v>4.1580345999999997</v>
      </c>
      <c r="T321" s="11">
        <v>3.4163942999999999</v>
      </c>
      <c r="U321" s="11">
        <v>0.12144073</v>
      </c>
      <c r="V321" s="11">
        <v>2.7848370000000001E-2</v>
      </c>
      <c r="W321" s="11">
        <v>5.2966510000000001E-2</v>
      </c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</row>
    <row r="322" spans="1:53" ht="17.5" customHeight="1" x14ac:dyDescent="0.3">
      <c r="A322" s="12">
        <v>1995</v>
      </c>
      <c r="B322" s="11">
        <v>4.9537768</v>
      </c>
      <c r="C322" s="11">
        <v>1.1079089</v>
      </c>
      <c r="D322" s="11">
        <v>2.7403727999999998</v>
      </c>
      <c r="E322" s="11">
        <v>4.3321892000000002</v>
      </c>
      <c r="F322" s="11">
        <v>2.8857767999999999</v>
      </c>
      <c r="G322" s="11">
        <v>2.5727622999999999</v>
      </c>
      <c r="H322" s="11">
        <v>22.573630999999999</v>
      </c>
      <c r="I322" s="11">
        <v>2.1448537000000001</v>
      </c>
      <c r="J322" s="11">
        <v>4.6061975000000004</v>
      </c>
      <c r="K322" s="11">
        <v>10.833949</v>
      </c>
      <c r="L322" s="11">
        <v>2.1392538000000001</v>
      </c>
      <c r="M322" s="11">
        <v>2.6674777000000001</v>
      </c>
      <c r="N322" s="11">
        <v>18.256021</v>
      </c>
      <c r="O322" s="11">
        <v>1.7524753</v>
      </c>
      <c r="P322" s="11">
        <v>2.3928900999999998</v>
      </c>
      <c r="Q322" s="11">
        <v>2.8394328999999998</v>
      </c>
      <c r="R322" s="11">
        <v>2.1117371</v>
      </c>
      <c r="S322" s="11">
        <v>4.5804187000000001</v>
      </c>
      <c r="T322" s="11">
        <v>3.7052914000000001</v>
      </c>
      <c r="U322" s="11">
        <v>0.27111182</v>
      </c>
      <c r="V322" s="11">
        <v>0.19087894</v>
      </c>
      <c r="W322" s="11">
        <v>0.34159317</v>
      </c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</row>
    <row r="323" spans="1:53" ht="17.5" customHeight="1" x14ac:dyDescent="0.3">
      <c r="A323" s="12">
        <v>1997</v>
      </c>
      <c r="B323" s="11">
        <v>4.5069467000000003</v>
      </c>
      <c r="C323" s="11">
        <v>1.1701796</v>
      </c>
      <c r="D323" s="11">
        <v>2.2172211000000002</v>
      </c>
      <c r="E323" s="11">
        <v>4.0910339999999996</v>
      </c>
      <c r="F323" s="11">
        <v>2.4779247</v>
      </c>
      <c r="G323" s="11">
        <v>2.6174200000000001</v>
      </c>
      <c r="H323" s="11">
        <v>22.681304999999998</v>
      </c>
      <c r="I323" s="11">
        <v>2.2500273000000002</v>
      </c>
      <c r="J323" s="11">
        <v>4.1889931000000002</v>
      </c>
      <c r="K323" s="11">
        <v>10.776698</v>
      </c>
      <c r="L323" s="11">
        <v>2.0522711999999999</v>
      </c>
      <c r="M323" s="11">
        <v>2.6160416</v>
      </c>
      <c r="N323" s="11">
        <v>18.877624000000001</v>
      </c>
      <c r="O323" s="11">
        <v>1.8038814000000001</v>
      </c>
      <c r="P323" s="11">
        <v>2.4989685000000001</v>
      </c>
      <c r="Q323" s="11">
        <v>2.8850156999999998</v>
      </c>
      <c r="R323" s="11">
        <v>1.7963461000000001</v>
      </c>
      <c r="S323" s="11">
        <v>2.4173665</v>
      </c>
      <c r="T323" s="11">
        <v>7.0831062999999999</v>
      </c>
      <c r="U323" s="11">
        <v>0.21273486999999999</v>
      </c>
      <c r="V323" s="11">
        <v>0.21062131000000001</v>
      </c>
      <c r="W323" s="11">
        <v>0.56827318999999998</v>
      </c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</row>
    <row r="324" spans="1:53" ht="17.5" customHeight="1" x14ac:dyDescent="0.3">
      <c r="A324" s="12">
        <v>1998</v>
      </c>
      <c r="B324" s="11">
        <v>4.4554897000000002</v>
      </c>
      <c r="C324" s="11">
        <v>0.95471592000000005</v>
      </c>
      <c r="D324" s="11">
        <v>2.2134201</v>
      </c>
      <c r="E324" s="11">
        <v>3.7318441999999998</v>
      </c>
      <c r="F324" s="11">
        <v>2.5151770999999998</v>
      </c>
      <c r="G324" s="11">
        <v>2.3625582000000001</v>
      </c>
      <c r="H324" s="11">
        <v>23.600681000000002</v>
      </c>
      <c r="I324" s="11">
        <v>2.3210565999999999</v>
      </c>
      <c r="J324" s="11">
        <v>4.1151764000000002</v>
      </c>
      <c r="K324" s="11">
        <v>10.77168</v>
      </c>
      <c r="L324" s="11">
        <v>2.0260826999999999</v>
      </c>
      <c r="M324" s="11">
        <v>2.6001439</v>
      </c>
      <c r="N324" s="11">
        <v>18.935808999999999</v>
      </c>
      <c r="O324" s="11">
        <v>1.9478989</v>
      </c>
      <c r="P324" s="11">
        <v>2.3596129000000001</v>
      </c>
      <c r="Q324" s="11">
        <v>2.8338025</v>
      </c>
      <c r="R324" s="11">
        <v>2.3404240000000001</v>
      </c>
      <c r="S324" s="11">
        <v>3.5603041000000002</v>
      </c>
      <c r="T324" s="11">
        <v>4.9777855000000004</v>
      </c>
      <c r="U324" s="11">
        <v>0.29524168000000001</v>
      </c>
      <c r="V324" s="11">
        <v>0.19885080999999999</v>
      </c>
      <c r="W324" s="11">
        <v>0.88224427000000005</v>
      </c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</row>
    <row r="325" spans="1:53" ht="17.5" customHeight="1" x14ac:dyDescent="0.3">
      <c r="A325" s="12">
        <v>1999</v>
      </c>
      <c r="B325" s="11">
        <v>4.0017687999999998</v>
      </c>
      <c r="C325" s="11">
        <v>0.83646920999999996</v>
      </c>
      <c r="D325" s="11">
        <v>2.0602547000000002</v>
      </c>
      <c r="E325" s="11">
        <v>3.5205522999999999</v>
      </c>
      <c r="F325" s="11">
        <v>2.3331466000000001</v>
      </c>
      <c r="G325" s="11">
        <v>2.1392682000000001</v>
      </c>
      <c r="H325" s="11">
        <v>23.547982000000001</v>
      </c>
      <c r="I325" s="11">
        <v>2.3208145</v>
      </c>
      <c r="J325" s="11">
        <v>4.2443588999999999</v>
      </c>
      <c r="K325" s="11">
        <v>11.012219</v>
      </c>
      <c r="L325" s="11">
        <v>2.0102215999999999</v>
      </c>
      <c r="M325" s="11">
        <v>3.1778959000000002</v>
      </c>
      <c r="N325" s="11">
        <v>18.706220999999999</v>
      </c>
      <c r="O325" s="11">
        <v>1.7837512</v>
      </c>
      <c r="P325" s="11">
        <v>2.5005109000000001</v>
      </c>
      <c r="Q325" s="11">
        <v>2.8386749</v>
      </c>
      <c r="R325" s="11">
        <v>2.3151769</v>
      </c>
      <c r="S325" s="11">
        <v>4.2440065999999996</v>
      </c>
      <c r="T325" s="11">
        <v>5.0987977999999998</v>
      </c>
      <c r="U325" s="11">
        <v>0.45232407000000002</v>
      </c>
      <c r="V325" s="11">
        <v>0.39110397000000002</v>
      </c>
      <c r="W325" s="11">
        <v>0.46448001</v>
      </c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</row>
    <row r="326" spans="1:53" ht="17.5" customHeight="1" x14ac:dyDescent="0.3">
      <c r="A326" s="12">
        <v>2000</v>
      </c>
      <c r="B326" s="11">
        <v>3.932998</v>
      </c>
      <c r="C326" s="11">
        <v>0.84962609</v>
      </c>
      <c r="D326" s="11">
        <v>1.7354248000000001</v>
      </c>
      <c r="E326" s="11">
        <v>3.4037579999999998</v>
      </c>
      <c r="F326" s="11">
        <v>2.4840258999999998</v>
      </c>
      <c r="G326" s="11">
        <v>2.2449420999999998</v>
      </c>
      <c r="H326" s="11">
        <v>22.973407000000002</v>
      </c>
      <c r="I326" s="11">
        <v>2.0914668000000001</v>
      </c>
      <c r="J326" s="11">
        <v>4.2730205999999997</v>
      </c>
      <c r="K326" s="11">
        <v>11.266481000000001</v>
      </c>
      <c r="L326" s="11">
        <v>2.1539937999999998</v>
      </c>
      <c r="M326" s="11">
        <v>3.2660436000000002</v>
      </c>
      <c r="N326" s="11">
        <v>18.737248000000001</v>
      </c>
      <c r="O326" s="11">
        <v>1.8360192</v>
      </c>
      <c r="P326" s="11">
        <v>2.6420658000000001</v>
      </c>
      <c r="Q326" s="11">
        <v>3.0390172999999998</v>
      </c>
      <c r="R326" s="11">
        <v>2.2996316000000001</v>
      </c>
      <c r="S326" s="11">
        <v>4.7060586999999998</v>
      </c>
      <c r="T326" s="11">
        <v>4.7155323999999998</v>
      </c>
      <c r="U326" s="11">
        <v>0.28834750999999997</v>
      </c>
      <c r="V326" s="11">
        <v>0.35466398999999998</v>
      </c>
      <c r="W326" s="11">
        <v>0.70622746000000003</v>
      </c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</row>
    <row r="327" spans="1:53" ht="17.5" customHeight="1" x14ac:dyDescent="0.3">
      <c r="A327" s="12">
        <v>2001</v>
      </c>
      <c r="B327" s="11">
        <v>6.5404584000000003</v>
      </c>
      <c r="C327" s="11">
        <v>0.89205577999999996</v>
      </c>
      <c r="D327" s="11">
        <v>2.0410427000000002</v>
      </c>
      <c r="E327" s="11">
        <v>3.5227689999999998</v>
      </c>
      <c r="F327" s="11">
        <v>2.4251683000000002</v>
      </c>
      <c r="G327" s="11">
        <v>2.7371066000000002</v>
      </c>
      <c r="H327" s="11">
        <v>23.540980999999999</v>
      </c>
      <c r="I327" s="11">
        <v>1.8627701999999999</v>
      </c>
      <c r="J327" s="11">
        <v>4.4219895999999999</v>
      </c>
      <c r="K327" s="11">
        <v>10.526859</v>
      </c>
      <c r="L327" s="11">
        <v>1.9775611</v>
      </c>
      <c r="M327" s="11">
        <v>2.8712347</v>
      </c>
      <c r="N327" s="11">
        <v>17.979789</v>
      </c>
      <c r="O327" s="11">
        <v>1.5171650999999999</v>
      </c>
      <c r="P327" s="11">
        <v>2.2324891999999998</v>
      </c>
      <c r="Q327" s="11">
        <v>3.0355628000000001</v>
      </c>
      <c r="R327" s="11">
        <v>2.3374958000000001</v>
      </c>
      <c r="S327" s="11">
        <v>4.9860825999999996</v>
      </c>
      <c r="T327" s="11">
        <v>3.3983481000000002</v>
      </c>
      <c r="U327" s="11">
        <v>0.60554092999999998</v>
      </c>
      <c r="V327" s="11">
        <v>0.31062863000000002</v>
      </c>
      <c r="W327" s="11">
        <v>0.23690054999999999</v>
      </c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</row>
    <row r="328" spans="1:53" ht="17.5" customHeight="1" x14ac:dyDescent="0.3">
      <c r="A328" s="12">
        <v>2002</v>
      </c>
      <c r="B328" s="11">
        <v>6.0491722000000001</v>
      </c>
      <c r="C328" s="11">
        <v>0.98267731000000003</v>
      </c>
      <c r="D328" s="11">
        <v>1.9720508000000001</v>
      </c>
      <c r="E328" s="11">
        <v>3.3847105000000002</v>
      </c>
      <c r="F328" s="11">
        <v>2.3464326999999998</v>
      </c>
      <c r="G328" s="11">
        <v>2.3034721</v>
      </c>
      <c r="H328" s="11">
        <v>22.312365</v>
      </c>
      <c r="I328" s="11">
        <v>2.4199397</v>
      </c>
      <c r="J328" s="11">
        <v>4.7809685000000002</v>
      </c>
      <c r="K328" s="11">
        <v>10.531222</v>
      </c>
      <c r="L328" s="11">
        <v>2.0377331000000001</v>
      </c>
      <c r="M328" s="11">
        <v>2.8490194</v>
      </c>
      <c r="N328" s="11">
        <v>18.036466000000001</v>
      </c>
      <c r="O328" s="11">
        <v>1.7443820000000001</v>
      </c>
      <c r="P328" s="11">
        <v>2.4724555000000001</v>
      </c>
      <c r="Q328" s="11">
        <v>3.0673587000000002</v>
      </c>
      <c r="R328" s="11">
        <v>2.9772240999999999</v>
      </c>
      <c r="S328" s="11">
        <v>5.4762385</v>
      </c>
      <c r="T328" s="11">
        <v>2.6223287000000002</v>
      </c>
      <c r="U328" s="11">
        <v>0.84642214999999998</v>
      </c>
      <c r="V328" s="11">
        <v>0.34586689999999998</v>
      </c>
      <c r="W328" s="11">
        <v>0.44149379999999999</v>
      </c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</row>
    <row r="329" spans="1:53" ht="17.5" customHeight="1" x14ac:dyDescent="0.3">
      <c r="A329" s="12">
        <v>2003</v>
      </c>
      <c r="B329" s="11">
        <v>5.4727695000000001</v>
      </c>
      <c r="C329" s="11">
        <v>0.88001940000000001</v>
      </c>
      <c r="D329" s="11">
        <v>1.7788717999999999</v>
      </c>
      <c r="E329" s="11">
        <v>3.2159656999999999</v>
      </c>
      <c r="F329" s="11">
        <v>2.2150343000000001</v>
      </c>
      <c r="G329" s="11">
        <v>2.2946895999999999</v>
      </c>
      <c r="H329" s="11">
        <v>22.280341</v>
      </c>
      <c r="I329" s="11">
        <v>2.0614393999999998</v>
      </c>
      <c r="J329" s="11">
        <v>4.7253135999999998</v>
      </c>
      <c r="K329" s="11">
        <v>10.572984</v>
      </c>
      <c r="L329" s="11">
        <v>1.9501271</v>
      </c>
      <c r="M329" s="11">
        <v>3.2723179999999998</v>
      </c>
      <c r="N329" s="11">
        <v>18.589448000000001</v>
      </c>
      <c r="O329" s="11">
        <v>1.4325505000000001</v>
      </c>
      <c r="P329" s="11">
        <v>2.7482194999999998</v>
      </c>
      <c r="Q329" s="11">
        <v>3.3337265999999999</v>
      </c>
      <c r="R329" s="11">
        <v>2.4851443</v>
      </c>
      <c r="S329" s="11">
        <v>5.3624831000000004</v>
      </c>
      <c r="T329" s="11">
        <v>3.8384059000000001</v>
      </c>
      <c r="U329" s="11">
        <v>0.66223127000000004</v>
      </c>
      <c r="V329" s="11">
        <v>0.32704860000000002</v>
      </c>
      <c r="W329" s="11">
        <v>0.50086872999999998</v>
      </c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</row>
    <row r="330" spans="1:53" ht="17.5" customHeight="1" x14ac:dyDescent="0.3">
      <c r="A330" s="12">
        <v>2004</v>
      </c>
      <c r="B330" s="11">
        <v>4.9256687000000001</v>
      </c>
      <c r="C330" s="11">
        <v>0.92599821999999998</v>
      </c>
      <c r="D330" s="11">
        <v>1.6467125</v>
      </c>
      <c r="E330" s="11">
        <v>3.0089928000000001</v>
      </c>
      <c r="F330" s="11">
        <v>2.0365801000000001</v>
      </c>
      <c r="G330" s="11">
        <v>2.5027308000000001</v>
      </c>
      <c r="H330" s="11">
        <v>21.746632999999999</v>
      </c>
      <c r="I330" s="11">
        <v>2.1117172000000002</v>
      </c>
      <c r="J330" s="11">
        <v>4.8634246000000001</v>
      </c>
      <c r="K330" s="11">
        <v>10.638593999999999</v>
      </c>
      <c r="L330" s="11">
        <v>2.2372082999999998</v>
      </c>
      <c r="M330" s="11">
        <v>3.1666446000000001</v>
      </c>
      <c r="N330" s="11">
        <v>17.865362000000001</v>
      </c>
      <c r="O330" s="11">
        <v>1.8433295000000001</v>
      </c>
      <c r="P330" s="11">
        <v>2.9880059999999999</v>
      </c>
      <c r="Q330" s="11">
        <v>3.5708375999999999</v>
      </c>
      <c r="R330" s="11">
        <v>2.7163235000000001</v>
      </c>
      <c r="S330" s="11">
        <v>5.8031752000000001</v>
      </c>
      <c r="T330" s="11">
        <v>3.4037310999999999</v>
      </c>
      <c r="U330" s="11">
        <v>1.0665311</v>
      </c>
      <c r="V330" s="11">
        <v>0.44731272</v>
      </c>
      <c r="W330" s="11">
        <v>0.48448731</v>
      </c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</row>
    <row r="331" spans="1:53" ht="17.5" customHeight="1" x14ac:dyDescent="0.3">
      <c r="A331" s="12">
        <v>2005</v>
      </c>
      <c r="B331" s="11">
        <v>4.7910164000000002</v>
      </c>
      <c r="C331" s="11">
        <v>0.85774293000000001</v>
      </c>
      <c r="D331" s="11">
        <v>1.792567</v>
      </c>
      <c r="E331" s="11">
        <v>2.9113801000000001</v>
      </c>
      <c r="F331" s="11">
        <v>2.1812790999999998</v>
      </c>
      <c r="G331" s="11">
        <v>2.0774021</v>
      </c>
      <c r="H331" s="11">
        <v>21.728615000000001</v>
      </c>
      <c r="I331" s="11">
        <v>2.1872031999999999</v>
      </c>
      <c r="J331" s="11">
        <v>4.6679208000000001</v>
      </c>
      <c r="K331" s="11">
        <v>10.611848</v>
      </c>
      <c r="L331" s="11">
        <v>2.1338181000000001</v>
      </c>
      <c r="M331" s="11">
        <v>3.3181398</v>
      </c>
      <c r="N331" s="11">
        <v>18.714597999999999</v>
      </c>
      <c r="O331" s="11">
        <v>1.5839863999999999</v>
      </c>
      <c r="P331" s="11">
        <v>2.5310028999999998</v>
      </c>
      <c r="Q331" s="11">
        <v>3.5951911000000001</v>
      </c>
      <c r="R331" s="11">
        <v>2.5741931999999998</v>
      </c>
      <c r="S331" s="11">
        <v>6.6227783999999996</v>
      </c>
      <c r="T331" s="11">
        <v>3.3772422999999998</v>
      </c>
      <c r="U331" s="11">
        <v>1.0493781</v>
      </c>
      <c r="V331" s="11">
        <v>0.33656698000000002</v>
      </c>
      <c r="W331" s="11">
        <v>0.35613001999999999</v>
      </c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23"/>
    </row>
    <row r="332" spans="1:53" ht="17.5" customHeight="1" x14ac:dyDescent="0.3">
      <c r="A332" s="12">
        <v>2006</v>
      </c>
      <c r="B332" s="11">
        <v>4.4960982999999999</v>
      </c>
      <c r="C332" s="11">
        <v>0.86568124999999996</v>
      </c>
      <c r="D332" s="11">
        <v>1.6157927999999999</v>
      </c>
      <c r="E332" s="11">
        <v>2.6907820999999998</v>
      </c>
      <c r="F332" s="11">
        <v>1.8804297000000001</v>
      </c>
      <c r="G332" s="11">
        <v>2.2315733</v>
      </c>
      <c r="H332" s="11">
        <v>21.75112</v>
      </c>
      <c r="I332" s="11">
        <v>2.1870919</v>
      </c>
      <c r="J332" s="11">
        <v>4.5291182000000001</v>
      </c>
      <c r="K332" s="11">
        <v>10.965681999999999</v>
      </c>
      <c r="L332" s="11">
        <v>2.3006150000000001</v>
      </c>
      <c r="M332" s="11">
        <v>3.1212691000000001</v>
      </c>
      <c r="N332" s="11">
        <v>19.107752999999999</v>
      </c>
      <c r="O332" s="11">
        <v>1.4221760000000001</v>
      </c>
      <c r="P332" s="11">
        <v>2.9106648000000002</v>
      </c>
      <c r="Q332" s="11">
        <v>3.4640213000000002</v>
      </c>
      <c r="R332" s="11">
        <v>3.0846333000000001</v>
      </c>
      <c r="S332" s="11">
        <v>6.4169159999999996</v>
      </c>
      <c r="T332" s="11">
        <v>3.2549861</v>
      </c>
      <c r="U332" s="11">
        <v>0.86097387000000003</v>
      </c>
      <c r="V332" s="11">
        <v>0.30154552000000001</v>
      </c>
      <c r="W332" s="11">
        <v>0.54107636999999997</v>
      </c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23"/>
    </row>
    <row r="333" spans="1:53" ht="17.5" customHeight="1" x14ac:dyDescent="0.3">
      <c r="A333" s="12">
        <v>2007</v>
      </c>
      <c r="B333" s="11">
        <v>4.7414598000000003</v>
      </c>
      <c r="C333" s="11">
        <v>0.84534885999999998</v>
      </c>
      <c r="D333" s="11">
        <v>1.5076938</v>
      </c>
      <c r="E333" s="11">
        <v>2.4429275000000001</v>
      </c>
      <c r="F333" s="11">
        <v>1.8245817</v>
      </c>
      <c r="G333" s="11">
        <v>1.9982872</v>
      </c>
      <c r="H333" s="11">
        <v>20.697571</v>
      </c>
      <c r="I333" s="11">
        <v>2.2230667</v>
      </c>
      <c r="J333" s="11">
        <v>4.3515319999999997</v>
      </c>
      <c r="K333" s="11">
        <v>10.810574000000001</v>
      </c>
      <c r="L333" s="11">
        <v>2.1869510999999999</v>
      </c>
      <c r="M333" s="11">
        <v>3.3371941999999999</v>
      </c>
      <c r="N333" s="11">
        <v>20.878485999999999</v>
      </c>
      <c r="O333" s="11">
        <v>1.5198896</v>
      </c>
      <c r="P333" s="11">
        <v>2.7945834999999999</v>
      </c>
      <c r="Q333" s="11">
        <v>3.3881334000000001</v>
      </c>
      <c r="R333" s="11">
        <v>2.9767115</v>
      </c>
      <c r="S333" s="11">
        <v>5.8276918999999996</v>
      </c>
      <c r="T333" s="11">
        <v>3.6937015</v>
      </c>
      <c r="U333" s="11">
        <v>0.82971671000000002</v>
      </c>
      <c r="V333" s="11">
        <v>0.39760909</v>
      </c>
      <c r="W333" s="11">
        <v>0.72628848999999995</v>
      </c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23"/>
      <c r="BA333" s="23"/>
    </row>
    <row r="334" spans="1:53" ht="17.5" customHeight="1" x14ac:dyDescent="0.3">
      <c r="A334" s="12">
        <v>2008</v>
      </c>
      <c r="B334" s="11">
        <v>3.9311699</v>
      </c>
      <c r="C334" s="11">
        <v>0.79736954000000004</v>
      </c>
      <c r="D334" s="11">
        <v>1.3557254000000001</v>
      </c>
      <c r="E334" s="11">
        <v>2.6167919999999998</v>
      </c>
      <c r="F334" s="11">
        <v>1.6454867</v>
      </c>
      <c r="G334" s="11">
        <v>1.969036</v>
      </c>
      <c r="H334" s="11">
        <v>20.143671000000001</v>
      </c>
      <c r="I334" s="11">
        <v>2.2054860000000001</v>
      </c>
      <c r="J334" s="11">
        <v>4.3463542000000004</v>
      </c>
      <c r="K334" s="11">
        <v>11.432688000000001</v>
      </c>
      <c r="L334" s="11">
        <v>2.1221993000000001</v>
      </c>
      <c r="M334" s="11">
        <v>3.5077029</v>
      </c>
      <c r="N334" s="11">
        <v>20.837375999999999</v>
      </c>
      <c r="O334" s="11">
        <v>1.7257496000000001</v>
      </c>
      <c r="P334" s="11">
        <v>2.5384354</v>
      </c>
      <c r="Q334" s="11">
        <v>3.2440384999999998</v>
      </c>
      <c r="R334" s="11">
        <v>3.0119927999999998</v>
      </c>
      <c r="S334" s="11">
        <v>7.0281583999999997</v>
      </c>
      <c r="T334" s="11">
        <v>3.5114497999999998</v>
      </c>
      <c r="U334" s="11">
        <v>1.1542466</v>
      </c>
      <c r="V334" s="11">
        <v>0.33452709000000003</v>
      </c>
      <c r="W334" s="11">
        <v>0.54034439999999995</v>
      </c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BA334" s="23"/>
    </row>
    <row r="335" spans="1:53" s="23" customFormat="1" ht="17.5" customHeight="1" x14ac:dyDescent="0.3">
      <c r="A335" s="12">
        <v>2009</v>
      </c>
      <c r="B335" s="11">
        <v>3.9388429</v>
      </c>
      <c r="C335" s="11">
        <v>0.83489020000000003</v>
      </c>
      <c r="D335" s="11">
        <v>1.4468319000000001</v>
      </c>
      <c r="E335" s="11">
        <v>2.4547357999999999</v>
      </c>
      <c r="F335" s="11">
        <v>1.8412596000000001</v>
      </c>
      <c r="G335" s="11">
        <v>1.7695862</v>
      </c>
      <c r="H335" s="11">
        <v>20.132439000000002</v>
      </c>
      <c r="I335" s="11">
        <v>2.0076877999999998</v>
      </c>
      <c r="J335" s="11">
        <v>4.0302090000000002</v>
      </c>
      <c r="K335" s="11">
        <v>10.931896</v>
      </c>
      <c r="L335" s="11">
        <v>2.143618</v>
      </c>
      <c r="M335" s="11">
        <v>3.5502973999999998</v>
      </c>
      <c r="N335" s="11">
        <v>20.894760999999999</v>
      </c>
      <c r="O335" s="11">
        <v>1.8011071000000001</v>
      </c>
      <c r="P335" s="11">
        <v>3.0363072999999998</v>
      </c>
      <c r="Q335" s="11">
        <v>3.4916670999999999</v>
      </c>
      <c r="R335" s="11">
        <v>3.4973575000000001</v>
      </c>
      <c r="S335" s="11">
        <v>7.2665113999999997</v>
      </c>
      <c r="T335" s="11">
        <v>2.8723087</v>
      </c>
      <c r="U335" s="11">
        <v>1.0828381</v>
      </c>
      <c r="V335" s="11">
        <v>0.43432449000000001</v>
      </c>
      <c r="W335" s="11">
        <v>0.54052394999999998</v>
      </c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6"/>
    </row>
    <row r="336" spans="1:53" s="23" customFormat="1" ht="17.5" customHeight="1" x14ac:dyDescent="0.3">
      <c r="A336" s="12">
        <v>2010</v>
      </c>
      <c r="B336" s="11">
        <v>3.7985424000000001</v>
      </c>
      <c r="C336" s="11">
        <v>0.79167516999999998</v>
      </c>
      <c r="D336" s="11">
        <v>1.4329445999999999</v>
      </c>
      <c r="E336" s="11">
        <v>2.2977311</v>
      </c>
      <c r="F336" s="11">
        <v>1.7374398</v>
      </c>
      <c r="G336" s="11">
        <v>1.8977728</v>
      </c>
      <c r="H336" s="11">
        <v>19.779205000000001</v>
      </c>
      <c r="I336" s="11">
        <v>2.1545052999999998</v>
      </c>
      <c r="J336" s="11">
        <v>4.2314663000000001</v>
      </c>
      <c r="K336" s="11">
        <v>10.783827</v>
      </c>
      <c r="L336" s="11">
        <v>2.2245572999999998</v>
      </c>
      <c r="M336" s="11">
        <v>3.7030794</v>
      </c>
      <c r="N336" s="11">
        <v>20.977457000000001</v>
      </c>
      <c r="O336" s="11">
        <v>1.6558998</v>
      </c>
      <c r="P336" s="11">
        <v>2.9918828</v>
      </c>
      <c r="Q336" s="11">
        <v>3.6683655000000002</v>
      </c>
      <c r="R336" s="11">
        <v>3.8170856</v>
      </c>
      <c r="S336" s="11">
        <v>6.8012265000000003</v>
      </c>
      <c r="T336" s="11">
        <v>3.4090107000000001</v>
      </c>
      <c r="U336" s="11">
        <v>0.94258045000000001</v>
      </c>
      <c r="V336" s="11">
        <v>0.38178972</v>
      </c>
      <c r="W336" s="11">
        <v>0.52195619000000004</v>
      </c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6"/>
    </row>
    <row r="337" spans="1:53" s="23" customFormat="1" ht="17.5" customHeight="1" x14ac:dyDescent="0.3">
      <c r="A337" s="12">
        <v>2011</v>
      </c>
      <c r="B337" s="17">
        <v>4.0508407000000002</v>
      </c>
      <c r="C337" s="17">
        <v>0.90449016999999998</v>
      </c>
      <c r="D337" s="17">
        <v>1.5300426</v>
      </c>
      <c r="E337" s="17">
        <v>2.4036868</v>
      </c>
      <c r="F337" s="17">
        <v>1.7505686</v>
      </c>
      <c r="G337" s="17">
        <v>1.5878213999999999</v>
      </c>
      <c r="H337" s="17">
        <v>18.529474</v>
      </c>
      <c r="I337" s="17">
        <v>2.1669322000000002</v>
      </c>
      <c r="J337" s="17">
        <v>3.9688916000000001</v>
      </c>
      <c r="K337" s="17">
        <v>9.8713560000000005</v>
      </c>
      <c r="L337" s="17">
        <v>2.0825084999999999</v>
      </c>
      <c r="M337" s="17">
        <v>3.3527771</v>
      </c>
      <c r="N337" s="17">
        <v>22.183171999999999</v>
      </c>
      <c r="O337" s="17">
        <v>1.2347611999999999</v>
      </c>
      <c r="P337" s="17">
        <v>2.7536969</v>
      </c>
      <c r="Q337" s="17">
        <v>3.3774654000000002</v>
      </c>
      <c r="R337" s="17">
        <v>2.8708081999999999</v>
      </c>
      <c r="S337" s="17">
        <v>7.7592676000000003</v>
      </c>
      <c r="T337" s="17">
        <v>5.2669560999999998</v>
      </c>
      <c r="U337" s="17">
        <v>2.1871317000000001</v>
      </c>
      <c r="V337" s="17">
        <v>5.2829550000000003E-2</v>
      </c>
      <c r="W337" s="17">
        <v>1.346635E-2</v>
      </c>
      <c r="X337" s="17">
        <v>0.10105521000000001</v>
      </c>
      <c r="Y337" s="17"/>
      <c r="Z337" s="17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6"/>
    </row>
    <row r="338" spans="1:53" s="23" customFormat="1" ht="17.5" customHeight="1" x14ac:dyDescent="0.3">
      <c r="A338" s="16">
        <v>2012</v>
      </c>
      <c r="B338" s="17">
        <v>3.8705937000000001</v>
      </c>
      <c r="C338" s="17">
        <v>0.85228917000000004</v>
      </c>
      <c r="D338" s="17">
        <v>1.3202003</v>
      </c>
      <c r="E338" s="17">
        <v>2.1186341</v>
      </c>
      <c r="F338" s="17">
        <v>1.5534397</v>
      </c>
      <c r="G338" s="17">
        <v>1.6455666</v>
      </c>
      <c r="H338" s="17">
        <v>17.886156</v>
      </c>
      <c r="I338" s="17">
        <v>1.6461395999999999</v>
      </c>
      <c r="J338" s="17">
        <v>3.9112716000000001</v>
      </c>
      <c r="K338" s="17">
        <v>9.8996399999999998</v>
      </c>
      <c r="L338" s="17">
        <v>1.9859438</v>
      </c>
      <c r="M338" s="17">
        <v>3.4356260000000001</v>
      </c>
      <c r="N338" s="17">
        <v>21.816562999999999</v>
      </c>
      <c r="O338" s="17">
        <v>1.7802623</v>
      </c>
      <c r="P338" s="17">
        <v>3.0737640000000002</v>
      </c>
      <c r="Q338" s="17">
        <v>3.5039191000000001</v>
      </c>
      <c r="R338" s="17">
        <v>2.8860725</v>
      </c>
      <c r="S338" s="17">
        <v>8.0194589999999994</v>
      </c>
      <c r="T338" s="17">
        <v>6.0419372999999998</v>
      </c>
      <c r="U338" s="17">
        <v>2.5226636</v>
      </c>
      <c r="V338" s="17">
        <v>5.8324170000000002E-2</v>
      </c>
      <c r="W338" s="17">
        <v>6.6287879999999993E-2</v>
      </c>
      <c r="X338" s="17">
        <v>0.10524706</v>
      </c>
      <c r="Y338" s="17"/>
      <c r="Z338" s="17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6"/>
      <c r="BA338" s="6"/>
    </row>
    <row r="339" spans="1:53" s="23" customFormat="1" ht="17.5" customHeight="1" x14ac:dyDescent="0.3">
      <c r="A339" s="16">
        <v>2013</v>
      </c>
      <c r="B339" s="17">
        <v>4.1234000000000002</v>
      </c>
      <c r="C339" s="17">
        <v>0.80395506999999999</v>
      </c>
      <c r="D339" s="17">
        <v>1.3416248</v>
      </c>
      <c r="E339" s="17">
        <v>2.0059784000000001</v>
      </c>
      <c r="F339" s="17">
        <v>1.4542012</v>
      </c>
      <c r="G339" s="17">
        <v>1.5989017999999999</v>
      </c>
      <c r="H339" s="17">
        <v>17.797208000000001</v>
      </c>
      <c r="I339" s="17">
        <v>1.9420132999999999</v>
      </c>
      <c r="J339" s="17">
        <v>3.9704275999999998</v>
      </c>
      <c r="K339" s="17">
        <v>10.346545000000001</v>
      </c>
      <c r="L339" s="17">
        <v>1.8866598999999999</v>
      </c>
      <c r="M339" s="17">
        <v>3.7308275000000002</v>
      </c>
      <c r="N339" s="17">
        <v>21.826559</v>
      </c>
      <c r="O339" s="17">
        <v>1.3989045</v>
      </c>
      <c r="P339" s="17">
        <v>2.8796208999999999</v>
      </c>
      <c r="Q339" s="17">
        <v>3.5483937000000001</v>
      </c>
      <c r="R339" s="17">
        <v>3.1622799000000001</v>
      </c>
      <c r="S339" s="17">
        <v>7.6627286999999997</v>
      </c>
      <c r="T339" s="17">
        <v>5.8366344999999997</v>
      </c>
      <c r="U339" s="17">
        <v>2.5672739</v>
      </c>
      <c r="V339" s="17">
        <v>3.6033500000000003E-2</v>
      </c>
      <c r="W339" s="17">
        <v>1.6203749999999999E-2</v>
      </c>
      <c r="X339" s="17">
        <v>6.3625200000000007E-2</v>
      </c>
      <c r="Y339" s="17"/>
      <c r="Z339" s="17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6"/>
      <c r="BA339" s="6"/>
    </row>
    <row r="340" spans="1:53" ht="17.5" customHeight="1" x14ac:dyDescent="0.3">
      <c r="A340" s="16">
        <v>2014</v>
      </c>
      <c r="B340" s="17">
        <v>3.8066901999999998</v>
      </c>
      <c r="C340" s="17">
        <v>0.74530627999999999</v>
      </c>
      <c r="D340" s="17">
        <v>1.3793694999999999</v>
      </c>
      <c r="E340" s="17">
        <v>2.0416561999999998</v>
      </c>
      <c r="F340" s="17">
        <v>1.3625345</v>
      </c>
      <c r="G340" s="17">
        <v>1.4594183000000001</v>
      </c>
      <c r="H340" s="17">
        <v>17.205753000000001</v>
      </c>
      <c r="I340" s="17">
        <v>1.8201054000000001</v>
      </c>
      <c r="J340" s="17">
        <v>3.8234151999999999</v>
      </c>
      <c r="K340" s="17">
        <v>10.12097</v>
      </c>
      <c r="L340" s="17">
        <v>2.1141676999999999</v>
      </c>
      <c r="M340" s="17">
        <v>3.6540748999999999</v>
      </c>
      <c r="N340" s="17">
        <v>22.125259</v>
      </c>
      <c r="O340" s="17">
        <v>1.6534059000000001</v>
      </c>
      <c r="P340" s="17">
        <v>3.0708467000000002</v>
      </c>
      <c r="Q340" s="17">
        <v>3.6742108999999998</v>
      </c>
      <c r="R340" s="17">
        <v>3.8686386000000001</v>
      </c>
      <c r="S340" s="17">
        <v>7.6424289999999999</v>
      </c>
      <c r="T340" s="17">
        <v>5.5592354999999998</v>
      </c>
      <c r="U340" s="17">
        <v>2.7293053</v>
      </c>
      <c r="V340" s="17">
        <v>1.9475780000000002E-2</v>
      </c>
      <c r="W340" s="17">
        <v>3.6860940000000002E-2</v>
      </c>
      <c r="X340" s="17">
        <v>8.6870790000000003E-2</v>
      </c>
      <c r="Y340" s="17"/>
      <c r="Z340" s="17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</row>
    <row r="341" spans="1:53" ht="17.5" customHeight="1" x14ac:dyDescent="0.3">
      <c r="A341" s="16">
        <v>2015</v>
      </c>
      <c r="B341" s="17">
        <v>3.4404354000000001</v>
      </c>
      <c r="C341" s="17">
        <v>0.65485205999999996</v>
      </c>
      <c r="D341" s="17">
        <v>1.3193359</v>
      </c>
      <c r="E341" s="17">
        <v>1.9469160000000001</v>
      </c>
      <c r="F341" s="17">
        <v>1.3007217</v>
      </c>
      <c r="G341" s="17">
        <v>1.4736606000000001</v>
      </c>
      <c r="H341" s="17">
        <v>16.925940000000001</v>
      </c>
      <c r="I341" s="17">
        <v>1.7866390000000001</v>
      </c>
      <c r="J341" s="17">
        <v>3.8305220000000002</v>
      </c>
      <c r="K341" s="17">
        <v>10.332668999999999</v>
      </c>
      <c r="L341" s="17">
        <v>2.0036784999999999</v>
      </c>
      <c r="M341" s="17">
        <v>3.8854988000000001</v>
      </c>
      <c r="N341" s="17">
        <v>22.022769</v>
      </c>
      <c r="O341" s="17">
        <v>1.6831244999999999</v>
      </c>
      <c r="P341" s="17">
        <v>2.8971602999999999</v>
      </c>
      <c r="Q341" s="17">
        <v>3.8559542000000002</v>
      </c>
      <c r="R341" s="17">
        <v>4.611561</v>
      </c>
      <c r="S341" s="17">
        <v>7.6352330000000004</v>
      </c>
      <c r="T341" s="17">
        <v>5.5895644000000004</v>
      </c>
      <c r="U341" s="17">
        <v>2.5418129999999999</v>
      </c>
      <c r="V341" s="17">
        <v>8.4629700000000002E-2</v>
      </c>
      <c r="W341" s="17">
        <v>1.6016869999999999E-2</v>
      </c>
      <c r="X341" s="17">
        <v>0.16130506999999999</v>
      </c>
      <c r="Y341" s="17"/>
      <c r="Z341" s="17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</row>
    <row r="342" spans="1:53" ht="17.5" customHeight="1" x14ac:dyDescent="0.3">
      <c r="A342" s="16">
        <v>2016</v>
      </c>
      <c r="B342" s="17">
        <v>3.5540272000000002</v>
      </c>
      <c r="C342" s="17">
        <v>0.78858565000000003</v>
      </c>
      <c r="D342" s="17">
        <v>1.2084421999999999</v>
      </c>
      <c r="E342" s="17">
        <v>1.7389764999999999</v>
      </c>
      <c r="F342" s="17">
        <v>1.1706197</v>
      </c>
      <c r="G342" s="17">
        <v>1.1957274</v>
      </c>
      <c r="H342" s="17">
        <v>16.621458000000001</v>
      </c>
      <c r="I342" s="17">
        <v>1.8927879999999999</v>
      </c>
      <c r="J342" s="17">
        <v>3.6899199</v>
      </c>
      <c r="K342" s="17">
        <v>9.5414089000000004</v>
      </c>
      <c r="L342" s="17">
        <v>2.1881789999999999</v>
      </c>
      <c r="M342" s="17">
        <v>3.9633148999999999</v>
      </c>
      <c r="N342" s="17">
        <v>22.563668</v>
      </c>
      <c r="O342" s="17">
        <v>1.6345757000000001</v>
      </c>
      <c r="P342" s="17">
        <v>3.2170046000000001</v>
      </c>
      <c r="Q342" s="17">
        <v>3.8185699999999998</v>
      </c>
      <c r="R342" s="17">
        <v>4.8405284999999996</v>
      </c>
      <c r="S342" s="17">
        <v>9.1094814</v>
      </c>
      <c r="T342" s="17">
        <v>4.2484052999999999</v>
      </c>
      <c r="U342" s="17">
        <v>2.7934462</v>
      </c>
      <c r="V342" s="17">
        <v>5.1073779999999999E-2</v>
      </c>
      <c r="W342" s="17">
        <v>1.6953059999999999E-2</v>
      </c>
      <c r="X342" s="17">
        <v>0.15284581</v>
      </c>
      <c r="Y342" s="17"/>
      <c r="Z342" s="17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</row>
    <row r="343" spans="1:53" ht="17.5" customHeight="1" x14ac:dyDescent="0.3">
      <c r="A343" s="22" t="s">
        <v>36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</row>
    <row r="344" spans="1:53" ht="17.5" customHeight="1" x14ac:dyDescent="0.3">
      <c r="A344" s="6" t="s">
        <v>72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</row>
    <row r="345" spans="1:53" ht="17.5" customHeight="1" x14ac:dyDescent="0.3">
      <c r="A345" s="12">
        <v>1990</v>
      </c>
      <c r="B345" s="11">
        <v>1.7286493000000001</v>
      </c>
      <c r="C345" s="11">
        <v>0.87933771000000005</v>
      </c>
      <c r="D345" s="11">
        <v>3.1784840999999999</v>
      </c>
      <c r="E345" s="11">
        <v>4.8427916</v>
      </c>
      <c r="F345" s="11">
        <v>3.9720328</v>
      </c>
      <c r="G345" s="11">
        <v>4.7141080000000004</v>
      </c>
      <c r="H345" s="11">
        <v>25.573713999999999</v>
      </c>
      <c r="I345" s="11">
        <v>3.2342469999999999</v>
      </c>
      <c r="J345" s="11">
        <v>3.3586410999999998</v>
      </c>
      <c r="K345" s="11">
        <v>7.4421996000000004</v>
      </c>
      <c r="L345" s="11">
        <v>2.1919100999999999</v>
      </c>
      <c r="M345" s="11">
        <v>1.8530434</v>
      </c>
      <c r="N345" s="11">
        <v>23.042936999999998</v>
      </c>
      <c r="O345" s="11">
        <v>1.2053361</v>
      </c>
      <c r="P345" s="11">
        <v>2.0203319999999998</v>
      </c>
      <c r="Q345" s="11">
        <v>1.7243598</v>
      </c>
      <c r="R345" s="11">
        <v>1.5527816999999999</v>
      </c>
      <c r="S345" s="11">
        <v>0.98657401</v>
      </c>
      <c r="T345" s="11">
        <v>6.4985201000000004</v>
      </c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</row>
    <row r="346" spans="1:53" ht="17.5" customHeight="1" x14ac:dyDescent="0.3">
      <c r="A346" s="12">
        <v>1995</v>
      </c>
      <c r="B346" s="11">
        <v>2.2313616000000001</v>
      </c>
      <c r="C346" s="11">
        <v>1.4318352000000001</v>
      </c>
      <c r="D346" s="11">
        <v>3.8007197000000001</v>
      </c>
      <c r="E346" s="11">
        <v>5.0683068000000002</v>
      </c>
      <c r="F346" s="11">
        <v>4.3673292999999997</v>
      </c>
      <c r="G346" s="11">
        <v>3.3243073999999999</v>
      </c>
      <c r="H346" s="11">
        <v>23.001973</v>
      </c>
      <c r="I346" s="11">
        <v>2.9765096999999998</v>
      </c>
      <c r="J346" s="11">
        <v>3.2727130999999998</v>
      </c>
      <c r="K346" s="11">
        <v>8.2313355999999995</v>
      </c>
      <c r="L346" s="11">
        <v>2.5700653</v>
      </c>
      <c r="M346" s="11">
        <v>1.9422105999999999</v>
      </c>
      <c r="N346" s="11">
        <v>18.503802</v>
      </c>
      <c r="O346" s="11">
        <v>1.6840535000000001</v>
      </c>
      <c r="P346" s="11">
        <v>2.9405051000000002</v>
      </c>
      <c r="Q346" s="11">
        <v>3.3155846000000002</v>
      </c>
      <c r="R346" s="11">
        <v>2.2669950000000001</v>
      </c>
      <c r="S346" s="11">
        <v>1.6222516</v>
      </c>
      <c r="T346" s="11">
        <v>7.4481412000000002</v>
      </c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</row>
    <row r="347" spans="1:53" ht="17.5" customHeight="1" x14ac:dyDescent="0.3">
      <c r="A347" s="6" t="s">
        <v>48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</row>
    <row r="348" spans="1:53" ht="17.5" customHeight="1" x14ac:dyDescent="0.3">
      <c r="A348" s="12">
        <v>1995</v>
      </c>
      <c r="B348" s="11">
        <v>5.2118846999999997</v>
      </c>
      <c r="C348" s="11">
        <v>2.6088426999999998</v>
      </c>
      <c r="D348" s="11">
        <v>8.0865750999999992</v>
      </c>
      <c r="E348" s="11">
        <v>10.736132</v>
      </c>
      <c r="F348" s="11">
        <v>10.023082</v>
      </c>
      <c r="G348" s="11">
        <v>6.9645751999999996</v>
      </c>
      <c r="H348" s="11">
        <v>24.150935</v>
      </c>
      <c r="I348" s="11">
        <v>2.9017238999999999</v>
      </c>
      <c r="J348" s="11">
        <v>3.0771133000000002</v>
      </c>
      <c r="K348" s="11">
        <v>5.5520471999999996</v>
      </c>
      <c r="L348" s="11">
        <v>1.6089313000000001</v>
      </c>
      <c r="M348" s="11">
        <v>1.1830715999999999</v>
      </c>
      <c r="N348" s="11">
        <v>9.5891236000000006</v>
      </c>
      <c r="O348" s="11">
        <v>0.67671320999999995</v>
      </c>
      <c r="P348" s="11">
        <v>1.6578542999999999</v>
      </c>
      <c r="Q348" s="11">
        <v>1.5567797000000001</v>
      </c>
      <c r="R348" s="11">
        <v>0.91782580999999996</v>
      </c>
      <c r="S348" s="11">
        <v>0.78566807999999999</v>
      </c>
      <c r="T348" s="11">
        <v>2.7111212999999998</v>
      </c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</row>
    <row r="349" spans="1:53" ht="17.5" customHeight="1" x14ac:dyDescent="0.3">
      <c r="A349" s="12">
        <v>1997</v>
      </c>
      <c r="B349" s="11">
        <v>6.2532208999999996</v>
      </c>
      <c r="C349" s="11">
        <v>2.7806791</v>
      </c>
      <c r="D349" s="11">
        <v>6.6806169999999998</v>
      </c>
      <c r="E349" s="11">
        <v>9.1843672000000005</v>
      </c>
      <c r="F349" s="11">
        <v>8.7683098000000008</v>
      </c>
      <c r="G349" s="11">
        <v>6.9446750000000002</v>
      </c>
      <c r="H349" s="11">
        <v>23.403303999999999</v>
      </c>
      <c r="I349" s="11">
        <v>3.4945550999999999</v>
      </c>
      <c r="J349" s="11">
        <v>3.6912962</v>
      </c>
      <c r="K349" s="11">
        <v>5.6631508000000004</v>
      </c>
      <c r="L349" s="11">
        <v>2.0311016</v>
      </c>
      <c r="M349" s="11">
        <v>1.5064587</v>
      </c>
      <c r="N349" s="11">
        <v>9.9950303999999992</v>
      </c>
      <c r="O349" s="11">
        <v>0.87609039</v>
      </c>
      <c r="P349" s="11">
        <v>2.1123620999999999</v>
      </c>
      <c r="Q349" s="11">
        <v>1.767299</v>
      </c>
      <c r="R349" s="11">
        <v>1.5417516</v>
      </c>
      <c r="S349" s="11">
        <v>0.93574605</v>
      </c>
      <c r="T349" s="11">
        <v>2.3699846</v>
      </c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</row>
    <row r="350" spans="1:53" ht="17.5" customHeight="1" x14ac:dyDescent="0.3">
      <c r="A350" s="12">
        <v>1999</v>
      </c>
      <c r="B350" s="11">
        <v>5.6115453999999998</v>
      </c>
      <c r="C350" s="11">
        <v>2.1751109</v>
      </c>
      <c r="D350" s="11">
        <v>5.7590390999999999</v>
      </c>
      <c r="E350" s="11">
        <v>9.0097229999999993</v>
      </c>
      <c r="F350" s="11">
        <v>9.3839672000000007</v>
      </c>
      <c r="G350" s="11">
        <v>6.9003947999999999</v>
      </c>
      <c r="H350" s="11">
        <v>24.134250999999999</v>
      </c>
      <c r="I350" s="11">
        <v>3.1708978000000001</v>
      </c>
      <c r="J350" s="11">
        <v>3.5064519000000001</v>
      </c>
      <c r="K350" s="11">
        <v>7.6389700999999999</v>
      </c>
      <c r="L350" s="11">
        <v>1.9186691</v>
      </c>
      <c r="M350" s="11">
        <v>1.7649196</v>
      </c>
      <c r="N350" s="11">
        <v>9.8119154999999996</v>
      </c>
      <c r="O350" s="11">
        <v>0.67438061000000005</v>
      </c>
      <c r="P350" s="11">
        <v>2.0994150999999999</v>
      </c>
      <c r="Q350" s="11">
        <v>1.7256521</v>
      </c>
      <c r="R350" s="11">
        <v>1.2151748</v>
      </c>
      <c r="S350" s="11">
        <v>0.67871157999999998</v>
      </c>
      <c r="T350" s="11">
        <v>2.8208107999999998</v>
      </c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</row>
    <row r="351" spans="1:53" ht="17.5" customHeight="1" x14ac:dyDescent="0.3">
      <c r="A351" s="12">
        <v>2001</v>
      </c>
      <c r="B351" s="11">
        <v>5.9583642000000001</v>
      </c>
      <c r="C351" s="11">
        <v>2.5640092000000001</v>
      </c>
      <c r="D351" s="11">
        <v>5.0807228000000002</v>
      </c>
      <c r="E351" s="11">
        <v>8.5689314000000003</v>
      </c>
      <c r="F351" s="11">
        <v>8.7789956</v>
      </c>
      <c r="G351" s="11">
        <v>6.8493276999999999</v>
      </c>
      <c r="H351" s="11">
        <v>23.492201000000001</v>
      </c>
      <c r="I351" s="11">
        <v>3.0106894</v>
      </c>
      <c r="J351" s="11">
        <v>3.8547722000000002</v>
      </c>
      <c r="K351" s="11">
        <v>6.4419681999999998</v>
      </c>
      <c r="L351" s="11">
        <v>2.0319110999999999</v>
      </c>
      <c r="M351" s="11">
        <v>1.3243217</v>
      </c>
      <c r="N351" s="11">
        <v>10.724197999999999</v>
      </c>
      <c r="O351" s="11">
        <v>0.90585280000000001</v>
      </c>
      <c r="P351" s="11">
        <v>2.0592006</v>
      </c>
      <c r="Q351" s="11">
        <v>2.5704167</v>
      </c>
      <c r="R351" s="11">
        <v>1.8487676</v>
      </c>
      <c r="S351" s="11">
        <v>0.91322833000000003</v>
      </c>
      <c r="T351" s="11">
        <v>3.0221214999999999</v>
      </c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</row>
    <row r="352" spans="1:53" ht="17.5" customHeight="1" x14ac:dyDescent="0.3">
      <c r="A352" s="12">
        <v>2002</v>
      </c>
      <c r="B352" s="11">
        <v>4.7684632999999996</v>
      </c>
      <c r="C352" s="11">
        <v>2.4243003999999999</v>
      </c>
      <c r="D352" s="11">
        <v>5.4971341000000002</v>
      </c>
      <c r="E352" s="11">
        <v>8.0360888999999993</v>
      </c>
      <c r="F352" s="11">
        <v>8.7866285000000008</v>
      </c>
      <c r="G352" s="11">
        <v>7.0017373999999997</v>
      </c>
      <c r="H352" s="11">
        <v>27.18028</v>
      </c>
      <c r="I352" s="11">
        <v>2.6557814999999998</v>
      </c>
      <c r="J352" s="11">
        <v>2.870511</v>
      </c>
      <c r="K352" s="11">
        <v>6.3505488999999997</v>
      </c>
      <c r="L352" s="11">
        <v>2.1228197</v>
      </c>
      <c r="M352" s="11">
        <v>1.5238651999999999</v>
      </c>
      <c r="N352" s="11">
        <v>11.165357</v>
      </c>
      <c r="O352" s="11">
        <v>0.67325047999999998</v>
      </c>
      <c r="P352" s="11">
        <v>1.8522354000000001</v>
      </c>
      <c r="Q352" s="11">
        <v>2.4236244999999998</v>
      </c>
      <c r="R352" s="11">
        <v>1.3915420000000001</v>
      </c>
      <c r="S352" s="11">
        <v>0.84651133999999995</v>
      </c>
      <c r="T352" s="11">
        <v>2.4293209999999998</v>
      </c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</row>
    <row r="353" spans="1:53" ht="17.5" customHeight="1" x14ac:dyDescent="0.3">
      <c r="A353" s="12">
        <v>2003</v>
      </c>
      <c r="B353" s="11">
        <v>4.3577927000000001</v>
      </c>
      <c r="C353" s="11">
        <v>2.2504092999999998</v>
      </c>
      <c r="D353" s="11">
        <v>5.0423232000000002</v>
      </c>
      <c r="E353" s="11">
        <v>7.7007123000000002</v>
      </c>
      <c r="F353" s="11">
        <v>8.2033286000000007</v>
      </c>
      <c r="G353" s="11">
        <v>7.0784034</v>
      </c>
      <c r="H353" s="11">
        <v>24.185426</v>
      </c>
      <c r="I353" s="11">
        <v>3.2401795</v>
      </c>
      <c r="J353" s="11">
        <v>3.2405986000000002</v>
      </c>
      <c r="K353" s="11">
        <v>6.5829594</v>
      </c>
      <c r="L353" s="11">
        <v>2.1749608999999999</v>
      </c>
      <c r="M353" s="11">
        <v>1.9807979</v>
      </c>
      <c r="N353" s="11">
        <v>11.176272000000001</v>
      </c>
      <c r="O353" s="11">
        <v>0.86313814</v>
      </c>
      <c r="P353" s="11">
        <v>1.9155956999999999</v>
      </c>
      <c r="Q353" s="11">
        <v>3.4731377999999999</v>
      </c>
      <c r="R353" s="11">
        <v>2.2864102000000002</v>
      </c>
      <c r="S353" s="11">
        <v>1.2050308000000001</v>
      </c>
      <c r="T353" s="11">
        <v>3.0425235000000002</v>
      </c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</row>
    <row r="354" spans="1:53" ht="17.5" customHeight="1" x14ac:dyDescent="0.3">
      <c r="A354" s="12">
        <v>2004</v>
      </c>
      <c r="B354" s="11">
        <v>4.2530102999999997</v>
      </c>
      <c r="C354" s="11">
        <v>2.3277662000000001</v>
      </c>
      <c r="D354" s="11">
        <v>4.8943951999999999</v>
      </c>
      <c r="E354" s="11">
        <v>7.6427923</v>
      </c>
      <c r="F354" s="11">
        <v>8.0228941999999996</v>
      </c>
      <c r="G354" s="11">
        <v>6.6641038999999997</v>
      </c>
      <c r="H354" s="11">
        <v>25.92662</v>
      </c>
      <c r="I354" s="11">
        <v>3.1672126</v>
      </c>
      <c r="J354" s="11">
        <v>3.2328397</v>
      </c>
      <c r="K354" s="11">
        <v>6.4706717999999999</v>
      </c>
      <c r="L354" s="11">
        <v>2.4047396999999999</v>
      </c>
      <c r="M354" s="11">
        <v>1.5205434</v>
      </c>
      <c r="N354" s="11">
        <v>11.162966000000001</v>
      </c>
      <c r="O354" s="11">
        <v>1.0987779</v>
      </c>
      <c r="P354" s="11">
        <v>1.9652738999999999</v>
      </c>
      <c r="Q354" s="11">
        <v>3.4968458999999998</v>
      </c>
      <c r="R354" s="11">
        <v>1.6579246999999999</v>
      </c>
      <c r="S354" s="11">
        <v>1.2104710999999999</v>
      </c>
      <c r="T354" s="11">
        <v>2.8801505999999999</v>
      </c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</row>
    <row r="355" spans="1:53" ht="17.5" customHeight="1" x14ac:dyDescent="0.3">
      <c r="A355" s="12">
        <v>2005</v>
      </c>
      <c r="B355" s="11">
        <v>3.6027349000000002</v>
      </c>
      <c r="C355" s="11">
        <v>1.5000795</v>
      </c>
      <c r="D355" s="11">
        <v>4.8402320999999997</v>
      </c>
      <c r="E355" s="11">
        <v>7.0481287999999997</v>
      </c>
      <c r="F355" s="11">
        <v>7.7311119000000001</v>
      </c>
      <c r="G355" s="11">
        <v>6.0132992999999999</v>
      </c>
      <c r="H355" s="11">
        <v>24.419934999999999</v>
      </c>
      <c r="I355" s="11">
        <v>2.9282180000000002</v>
      </c>
      <c r="J355" s="11">
        <v>2.9667716999999998</v>
      </c>
      <c r="K355" s="11">
        <v>7.0319345000000002</v>
      </c>
      <c r="L355" s="11">
        <v>2.4159481</v>
      </c>
      <c r="M355" s="11">
        <v>1.6827756</v>
      </c>
      <c r="N355" s="11">
        <v>12.545468</v>
      </c>
      <c r="O355" s="11">
        <v>1.1599554999999999</v>
      </c>
      <c r="P355" s="11">
        <v>2.2780141999999999</v>
      </c>
      <c r="Q355" s="11">
        <v>4.4238689000000004</v>
      </c>
      <c r="R355" s="11">
        <v>2.2926454999999999</v>
      </c>
      <c r="S355" s="11">
        <v>1.6921101000000001</v>
      </c>
      <c r="T355" s="11">
        <v>3.4267683</v>
      </c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</row>
    <row r="356" spans="1:53" ht="17.5" customHeight="1" x14ac:dyDescent="0.3">
      <c r="A356" s="12">
        <v>2006</v>
      </c>
      <c r="B356" s="11">
        <v>3.9826592999999999</v>
      </c>
      <c r="C356" s="11">
        <v>1.4616425</v>
      </c>
      <c r="D356" s="11">
        <v>4.4372262999999998</v>
      </c>
      <c r="E356" s="11">
        <v>7.5843588000000004</v>
      </c>
      <c r="F356" s="11">
        <v>7.2464914</v>
      </c>
      <c r="G356" s="11">
        <v>6.1637772999999996</v>
      </c>
      <c r="H356" s="11">
        <v>26.777186</v>
      </c>
      <c r="I356" s="11">
        <v>2.6426006000000002</v>
      </c>
      <c r="J356" s="11">
        <v>3.3056711999999999</v>
      </c>
      <c r="K356" s="11">
        <v>6.6378374999999998</v>
      </c>
      <c r="L356" s="11">
        <v>2.0929015999999998</v>
      </c>
      <c r="M356" s="11">
        <v>1.6304681000000001</v>
      </c>
      <c r="N356" s="11">
        <v>13.595259</v>
      </c>
      <c r="O356" s="11">
        <v>0.74013563000000004</v>
      </c>
      <c r="P356" s="11">
        <v>1.4082631999999999</v>
      </c>
      <c r="Q356" s="11">
        <v>3.9883213999999998</v>
      </c>
      <c r="R356" s="11">
        <v>2.0028698999999999</v>
      </c>
      <c r="S356" s="11">
        <v>1.1906398</v>
      </c>
      <c r="T356" s="11">
        <v>3.1116902999999998</v>
      </c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</row>
    <row r="357" spans="1:53" ht="17.5" customHeight="1" x14ac:dyDescent="0.3">
      <c r="A357" s="12">
        <v>2007</v>
      </c>
      <c r="B357" s="11">
        <v>3.7050553000000002</v>
      </c>
      <c r="C357" s="11">
        <v>1.7725975</v>
      </c>
      <c r="D357" s="11">
        <v>3.5400288999999998</v>
      </c>
      <c r="E357" s="11">
        <v>6.6024608000000002</v>
      </c>
      <c r="F357" s="11">
        <v>6.7943923000000002</v>
      </c>
      <c r="G357" s="11">
        <v>6.2636050000000001</v>
      </c>
      <c r="H357" s="11">
        <v>25.362444</v>
      </c>
      <c r="I357" s="11">
        <v>2.8622759000000002</v>
      </c>
      <c r="J357" s="11">
        <v>2.9102587999999998</v>
      </c>
      <c r="K357" s="11">
        <v>6.6639581999999997</v>
      </c>
      <c r="L357" s="11">
        <v>2.5082523999999999</v>
      </c>
      <c r="M357" s="11">
        <v>2.3048313999999999</v>
      </c>
      <c r="N357" s="11">
        <v>14.77881</v>
      </c>
      <c r="O357" s="11">
        <v>0.92944616000000002</v>
      </c>
      <c r="P357" s="11">
        <v>1.7275902999999999</v>
      </c>
      <c r="Q357" s="11">
        <v>4.6588441999999999</v>
      </c>
      <c r="R357" s="11">
        <v>2.2942512000000002</v>
      </c>
      <c r="S357" s="11">
        <v>1.8317805</v>
      </c>
      <c r="T357" s="11">
        <v>2.4891171000000001</v>
      </c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</row>
    <row r="358" spans="1:53" ht="17.5" customHeight="1" x14ac:dyDescent="0.3">
      <c r="A358" s="12">
        <v>2008</v>
      </c>
      <c r="B358" s="11">
        <v>3.3871728999999999</v>
      </c>
      <c r="C358" s="11">
        <v>1.6502253</v>
      </c>
      <c r="D358" s="11">
        <v>3.4941157999999999</v>
      </c>
      <c r="E358" s="11">
        <v>7.8996691999999999</v>
      </c>
      <c r="F358" s="11">
        <v>6.5233558</v>
      </c>
      <c r="G358" s="11">
        <v>6.0447348999999999</v>
      </c>
      <c r="H358" s="11">
        <v>24.047643999999998</v>
      </c>
      <c r="I358" s="11">
        <v>3.1589459999999998</v>
      </c>
      <c r="J358" s="11">
        <v>2.801768</v>
      </c>
      <c r="K358" s="11">
        <v>6.8498652</v>
      </c>
      <c r="L358" s="11">
        <v>2.2920414</v>
      </c>
      <c r="M358" s="11">
        <v>2.0174541000000001</v>
      </c>
      <c r="N358" s="11">
        <v>14.514514</v>
      </c>
      <c r="O358" s="11">
        <v>0.93825281000000005</v>
      </c>
      <c r="P358" s="11">
        <v>2.2131452</v>
      </c>
      <c r="Q358" s="11">
        <v>4.2228924000000001</v>
      </c>
      <c r="R358" s="11">
        <v>3.2325982999999998</v>
      </c>
      <c r="S358" s="11">
        <v>1.6749350000000001</v>
      </c>
      <c r="T358" s="11">
        <v>3.0366688000000002</v>
      </c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</row>
    <row r="359" spans="1:53" ht="17.5" customHeight="1" x14ac:dyDescent="0.3">
      <c r="A359" s="12">
        <v>2009</v>
      </c>
      <c r="B359" s="11">
        <v>3.6696873000000001</v>
      </c>
      <c r="C359" s="11">
        <v>1.3899876</v>
      </c>
      <c r="D359" s="11">
        <v>3.4270594999999999</v>
      </c>
      <c r="E359" s="11">
        <v>6.3308904000000004</v>
      </c>
      <c r="F359" s="11">
        <v>6.3460257000000002</v>
      </c>
      <c r="G359" s="11">
        <v>5.3291842999999997</v>
      </c>
      <c r="H359" s="11">
        <v>24.441897999999998</v>
      </c>
      <c r="I359" s="11">
        <v>3.0703581999999998</v>
      </c>
      <c r="J359" s="11">
        <v>3.0397023999999999</v>
      </c>
      <c r="K359" s="11">
        <v>6.4801257000000003</v>
      </c>
      <c r="L359" s="11">
        <v>2.3822581</v>
      </c>
      <c r="M359" s="11">
        <v>2.0491263000000002</v>
      </c>
      <c r="N359" s="11">
        <v>15.677875</v>
      </c>
      <c r="O359" s="11">
        <v>1.091825</v>
      </c>
      <c r="P359" s="11">
        <v>2.2154612</v>
      </c>
      <c r="Q359" s="11">
        <v>3.9274504000000001</v>
      </c>
      <c r="R359" s="11">
        <v>3.7087002999999998</v>
      </c>
      <c r="S359" s="11">
        <v>2.2458859000000002</v>
      </c>
      <c r="T359" s="11">
        <v>3.1764982000000002</v>
      </c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</row>
    <row r="360" spans="1:53" ht="17.5" customHeight="1" x14ac:dyDescent="0.3">
      <c r="A360" s="12">
        <v>2010</v>
      </c>
      <c r="B360" s="11">
        <v>3.4794773999999999</v>
      </c>
      <c r="C360" s="11">
        <v>1.4643352000000001</v>
      </c>
      <c r="D360" s="11">
        <v>3.2842967999999999</v>
      </c>
      <c r="E360" s="11">
        <v>6.5512261000000001</v>
      </c>
      <c r="F360" s="11">
        <v>5.7869840999999997</v>
      </c>
      <c r="G360" s="11">
        <v>5.9891487000000003</v>
      </c>
      <c r="H360" s="11">
        <v>25.225563999999999</v>
      </c>
      <c r="I360" s="11">
        <v>2.9775949000000002</v>
      </c>
      <c r="J360" s="11">
        <v>2.7543307000000001</v>
      </c>
      <c r="K360" s="11">
        <v>6.4932853000000001</v>
      </c>
      <c r="L360" s="11">
        <v>2.4424185999999999</v>
      </c>
      <c r="M360" s="11">
        <v>2.1210097999999999</v>
      </c>
      <c r="N360" s="11">
        <v>15.45722</v>
      </c>
      <c r="O360" s="11">
        <v>0.93034134999999996</v>
      </c>
      <c r="P360" s="11">
        <v>2.6256637</v>
      </c>
      <c r="Q360" s="11">
        <v>4.0718553999999996</v>
      </c>
      <c r="R360" s="11">
        <v>3.5557094</v>
      </c>
      <c r="S360" s="11">
        <v>1.9351041</v>
      </c>
      <c r="T360" s="11">
        <v>2.8544337</v>
      </c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</row>
    <row r="361" spans="1:53" ht="17.5" customHeight="1" x14ac:dyDescent="0.3">
      <c r="A361" s="12">
        <v>2011</v>
      </c>
      <c r="B361" s="11">
        <v>2.8317527</v>
      </c>
      <c r="C361" s="11">
        <v>1.6243297999999999</v>
      </c>
      <c r="D361" s="11">
        <v>3.0651532000000001</v>
      </c>
      <c r="E361" s="11">
        <v>5.6656456999999998</v>
      </c>
      <c r="F361" s="11">
        <v>5.9473965</v>
      </c>
      <c r="G361" s="11">
        <v>5.9498175</v>
      </c>
      <c r="H361" s="11">
        <v>23.003491</v>
      </c>
      <c r="I361" s="11">
        <v>2.3709166000000002</v>
      </c>
      <c r="J361" s="11">
        <v>2.7988057999999998</v>
      </c>
      <c r="K361" s="11">
        <v>7.0669959999999996</v>
      </c>
      <c r="L361" s="11">
        <v>2.1652</v>
      </c>
      <c r="M361" s="11">
        <v>2.0079387999999998</v>
      </c>
      <c r="N361" s="11">
        <v>16.750239000000001</v>
      </c>
      <c r="O361" s="11">
        <v>1.0587230999999999</v>
      </c>
      <c r="P361" s="11">
        <v>2.6055100000000002</v>
      </c>
      <c r="Q361" s="11">
        <v>4.7103248000000004</v>
      </c>
      <c r="R361" s="11">
        <v>3.9872464999999999</v>
      </c>
      <c r="S361" s="11">
        <v>2.6209132999999998</v>
      </c>
      <c r="T361" s="11">
        <v>3.7696002000000002</v>
      </c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</row>
    <row r="362" spans="1:53" ht="17.5" customHeight="1" x14ac:dyDescent="0.3">
      <c r="A362" s="12">
        <v>2012</v>
      </c>
      <c r="B362" s="11">
        <v>2.7896377000000001</v>
      </c>
      <c r="C362" s="11">
        <v>1.6063763</v>
      </c>
      <c r="D362" s="11">
        <v>3.1329468</v>
      </c>
      <c r="E362" s="11">
        <v>5.8411567</v>
      </c>
      <c r="F362" s="11">
        <v>5.5999058000000002</v>
      </c>
      <c r="G362" s="11">
        <v>5.5664740999999998</v>
      </c>
      <c r="H362" s="11">
        <v>23.109904</v>
      </c>
      <c r="I362" s="11">
        <v>3.0748294</v>
      </c>
      <c r="J362" s="11">
        <v>3.1073089</v>
      </c>
      <c r="K362" s="11">
        <v>7.4387870999999999</v>
      </c>
      <c r="L362" s="11">
        <v>1.9693282000000001</v>
      </c>
      <c r="M362" s="11">
        <v>2.0323476</v>
      </c>
      <c r="N362" s="11">
        <v>16.604804999999999</v>
      </c>
      <c r="O362" s="11">
        <v>1.50922</v>
      </c>
      <c r="P362" s="11">
        <v>2.8332964</v>
      </c>
      <c r="Q362" s="11">
        <v>4.4804041999999997</v>
      </c>
      <c r="R362" s="11">
        <v>3.7987937000000001</v>
      </c>
      <c r="S362" s="11">
        <v>2.7802218999999999</v>
      </c>
      <c r="T362" s="11">
        <v>2.7242556000000002</v>
      </c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</row>
    <row r="363" spans="1:53" ht="17.5" customHeight="1" x14ac:dyDescent="0.3">
      <c r="A363" s="12">
        <v>2013</v>
      </c>
      <c r="B363" s="11">
        <v>2.2474281</v>
      </c>
      <c r="C363" s="11">
        <v>1.4928859000000001</v>
      </c>
      <c r="D363" s="11">
        <v>3.515215</v>
      </c>
      <c r="E363" s="11">
        <v>5.529344</v>
      </c>
      <c r="F363" s="11">
        <v>4.6227641999999998</v>
      </c>
      <c r="G363" s="11">
        <v>4.9016678999999996</v>
      </c>
      <c r="H363" s="11">
        <v>23.029703000000001</v>
      </c>
      <c r="I363" s="11">
        <v>2.8972848999999998</v>
      </c>
      <c r="J363" s="11">
        <v>2.3066434999999998</v>
      </c>
      <c r="K363" s="11">
        <v>6.9180485999999997</v>
      </c>
      <c r="L363" s="11">
        <v>2.2090827000000002</v>
      </c>
      <c r="M363" s="11">
        <v>1.6423357999999999</v>
      </c>
      <c r="N363" s="11">
        <v>16.432566999999999</v>
      </c>
      <c r="O363" s="11">
        <v>1.5122099</v>
      </c>
      <c r="P363" s="11">
        <v>3.2970054000000002</v>
      </c>
      <c r="Q363" s="11">
        <v>4.7260381999999996</v>
      </c>
      <c r="R363" s="11">
        <v>4.7079240999999996</v>
      </c>
      <c r="S363" s="11">
        <v>3.5968461999999999</v>
      </c>
      <c r="T363" s="11">
        <v>4.4150062999999999</v>
      </c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</row>
    <row r="364" spans="1:53" ht="17.5" customHeight="1" x14ac:dyDescent="0.3">
      <c r="A364" s="12">
        <v>2014</v>
      </c>
      <c r="B364" s="11">
        <v>2.4783769000000002</v>
      </c>
      <c r="C364" s="11">
        <v>1.3302246</v>
      </c>
      <c r="D364" s="11">
        <v>2.9581037999999999</v>
      </c>
      <c r="E364" s="11">
        <v>5.1258675</v>
      </c>
      <c r="F364" s="11">
        <v>5.0253002000000002</v>
      </c>
      <c r="G364" s="11">
        <v>5.1412088999999996</v>
      </c>
      <c r="H364" s="11">
        <v>21.798376999999999</v>
      </c>
      <c r="I364" s="11">
        <v>2.8180733</v>
      </c>
      <c r="J364" s="11">
        <v>2.6596332</v>
      </c>
      <c r="K364" s="11">
        <v>6.6256301999999998</v>
      </c>
      <c r="L364" s="11">
        <v>1.8539190999999999</v>
      </c>
      <c r="M364" s="11">
        <v>2.3187943</v>
      </c>
      <c r="N364" s="11">
        <v>18.177038</v>
      </c>
      <c r="O364" s="11">
        <v>1.6267368</v>
      </c>
      <c r="P364" s="11">
        <v>3.0328520000000001</v>
      </c>
      <c r="Q364" s="11">
        <v>5.0611727999999996</v>
      </c>
      <c r="R364" s="11">
        <v>4.5642766000000004</v>
      </c>
      <c r="S364" s="11">
        <v>3.9057089</v>
      </c>
      <c r="T364" s="11">
        <v>3.4987064000000001</v>
      </c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</row>
    <row r="365" spans="1:53" ht="17.5" customHeight="1" x14ac:dyDescent="0.3">
      <c r="A365" s="12">
        <v>2015</v>
      </c>
      <c r="B365" s="11">
        <v>2.2008559000000001</v>
      </c>
      <c r="C365" s="11">
        <v>1.1817305</v>
      </c>
      <c r="D365" s="11">
        <v>2.7204400999999998</v>
      </c>
      <c r="E365" s="11">
        <v>5.0042077000000003</v>
      </c>
      <c r="F365" s="11">
        <v>4.4833809000000002</v>
      </c>
      <c r="G365" s="11">
        <v>4.3400539</v>
      </c>
      <c r="H365" s="11">
        <v>21.89509</v>
      </c>
      <c r="I365" s="11">
        <v>3.0440887999999999</v>
      </c>
      <c r="J365" s="11">
        <v>2.5319291000000002</v>
      </c>
      <c r="K365" s="11">
        <v>6.3308264999999997</v>
      </c>
      <c r="L365" s="11">
        <v>2.0799935000000001</v>
      </c>
      <c r="M365" s="11">
        <v>2.3944014999999998</v>
      </c>
      <c r="N365" s="11">
        <v>18.231584999999999</v>
      </c>
      <c r="O365" s="11">
        <v>1.9414463</v>
      </c>
      <c r="P365" s="11">
        <v>3.1033887999999998</v>
      </c>
      <c r="Q365" s="11">
        <v>5.3926372000000002</v>
      </c>
      <c r="R365" s="11">
        <v>5.1464831999999996</v>
      </c>
      <c r="S365" s="11">
        <v>4.3271169</v>
      </c>
      <c r="T365" s="11">
        <v>3.6503447000000002</v>
      </c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</row>
    <row r="366" spans="1:53" ht="17.5" customHeight="1" x14ac:dyDescent="0.3">
      <c r="A366" s="12">
        <v>2016</v>
      </c>
      <c r="B366" s="11">
        <v>2.2458771</v>
      </c>
      <c r="C366" s="11">
        <v>1.4764934999999999</v>
      </c>
      <c r="D366" s="11">
        <v>2.6215136000000001</v>
      </c>
      <c r="E366" s="11">
        <v>5.3810663999999999</v>
      </c>
      <c r="F366" s="11">
        <v>4.6143412000000001</v>
      </c>
      <c r="G366" s="11">
        <v>4.6929976</v>
      </c>
      <c r="H366" s="11">
        <v>21.172886999999999</v>
      </c>
      <c r="I366" s="11">
        <v>3.6525202999999999</v>
      </c>
      <c r="J366" s="11">
        <v>2.6398236000000002</v>
      </c>
      <c r="K366" s="11">
        <v>7.2071104999999998</v>
      </c>
      <c r="L366" s="11">
        <v>2.2829622000000001</v>
      </c>
      <c r="M366" s="11">
        <v>2.4954041999999999</v>
      </c>
      <c r="N366" s="11">
        <v>17.249174</v>
      </c>
      <c r="O366" s="11">
        <v>1.7352254</v>
      </c>
      <c r="P366" s="11">
        <v>3.2559486</v>
      </c>
      <c r="Q366" s="11">
        <v>4.3333116</v>
      </c>
      <c r="R366" s="11">
        <v>5.3486003000000002</v>
      </c>
      <c r="S366" s="11">
        <v>4.2941662000000003</v>
      </c>
      <c r="T366" s="11">
        <v>3.3005770000000001</v>
      </c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</row>
    <row r="367" spans="1:53" ht="17.5" customHeight="1" x14ac:dyDescent="0.3">
      <c r="A367" s="12">
        <v>2017</v>
      </c>
      <c r="B367" s="11">
        <v>2.1652262000000002</v>
      </c>
      <c r="C367" s="11">
        <v>1.4844252</v>
      </c>
      <c r="D367" s="11">
        <v>2.4058896000000001</v>
      </c>
      <c r="E367" s="11">
        <v>4.9823272000000003</v>
      </c>
      <c r="F367" s="11">
        <v>4.8059874000000002</v>
      </c>
      <c r="G367" s="11">
        <v>4.7427963000000002</v>
      </c>
      <c r="H367" s="11">
        <v>20.889018</v>
      </c>
      <c r="I367" s="11">
        <v>3.4696877000000002</v>
      </c>
      <c r="J367" s="11">
        <v>2.5169674</v>
      </c>
      <c r="K367" s="11">
        <v>7.3886697000000003</v>
      </c>
      <c r="L367" s="11">
        <v>2.0945608</v>
      </c>
      <c r="M367" s="11">
        <v>1.9785972000000001</v>
      </c>
      <c r="N367" s="11">
        <v>17.201381000000001</v>
      </c>
      <c r="O367" s="11">
        <v>1.6931532</v>
      </c>
      <c r="P367" s="11">
        <v>3.8199728999999998</v>
      </c>
      <c r="Q367" s="11">
        <v>5.0623433999999996</v>
      </c>
      <c r="R367" s="11">
        <v>5.7674437000000003</v>
      </c>
      <c r="S367" s="11">
        <v>4.1693845999999999</v>
      </c>
      <c r="T367" s="11">
        <v>3.3621688999999999</v>
      </c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BA367" s="7"/>
    </row>
    <row r="368" spans="1:53" ht="17.5" customHeight="1" x14ac:dyDescent="0.3">
      <c r="A368" s="22" t="s">
        <v>22</v>
      </c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BA368" s="7"/>
    </row>
    <row r="369" spans="1:53" s="7" customFormat="1" ht="17.5" customHeight="1" x14ac:dyDescent="0.3">
      <c r="A369" s="6" t="s">
        <v>55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6"/>
    </row>
    <row r="370" spans="1:53" s="7" customFormat="1" ht="17.5" customHeight="1" x14ac:dyDescent="0.3">
      <c r="A370" s="12">
        <v>1997</v>
      </c>
      <c r="B370" s="11">
        <v>11.627807000000001</v>
      </c>
      <c r="C370" s="11">
        <v>3.5043397000000001</v>
      </c>
      <c r="D370" s="11">
        <v>5.1605897000000001</v>
      </c>
      <c r="E370" s="11">
        <v>5.7530722000000001</v>
      </c>
      <c r="F370" s="11">
        <v>3.0397470000000002</v>
      </c>
      <c r="G370" s="11">
        <v>15.789085</v>
      </c>
      <c r="H370" s="11">
        <v>2.2492581</v>
      </c>
      <c r="I370" s="11">
        <v>3.3457081999999998</v>
      </c>
      <c r="J370" s="11">
        <v>4.6201283999999996</v>
      </c>
      <c r="K370" s="11">
        <v>1.8890720000000001</v>
      </c>
      <c r="L370" s="11">
        <v>21.05583</v>
      </c>
      <c r="M370" s="11">
        <v>1.8762840000000001</v>
      </c>
      <c r="N370" s="11">
        <v>1.8920440000000001</v>
      </c>
      <c r="O370" s="11">
        <v>5.5856659999999998</v>
      </c>
      <c r="P370" s="11">
        <v>1.9860281</v>
      </c>
      <c r="Q370" s="11">
        <v>9.8208207999999999</v>
      </c>
      <c r="R370" s="11">
        <v>0.55454318999999996</v>
      </c>
      <c r="S370" s="11">
        <v>0.24997710000000001</v>
      </c>
      <c r="T370" s="11"/>
      <c r="U370" s="33"/>
      <c r="V370" s="33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6"/>
    </row>
    <row r="371" spans="1:53" s="7" customFormat="1" ht="17.5" customHeight="1" x14ac:dyDescent="0.3">
      <c r="A371" s="12">
        <v>1998</v>
      </c>
      <c r="B371" s="11">
        <v>9.0398055999999993</v>
      </c>
      <c r="C371" s="11">
        <v>3.2353760999999999</v>
      </c>
      <c r="D371" s="11">
        <v>4.8281264999999998</v>
      </c>
      <c r="E371" s="11">
        <v>5.8916889000000001</v>
      </c>
      <c r="F371" s="11">
        <v>3.6056838999999998</v>
      </c>
      <c r="G371" s="11">
        <v>12.422204000000001</v>
      </c>
      <c r="H371" s="11">
        <v>3.3322362999999999</v>
      </c>
      <c r="I371" s="11">
        <v>2.1765843999999999</v>
      </c>
      <c r="J371" s="11">
        <v>3.5536609000000001</v>
      </c>
      <c r="K371" s="11">
        <v>4.3330662999999996</v>
      </c>
      <c r="L371" s="11">
        <v>2.0106470999999999</v>
      </c>
      <c r="M371" s="11">
        <v>22.116137999999999</v>
      </c>
      <c r="N371" s="11">
        <v>1.8172037000000001</v>
      </c>
      <c r="O371" s="11">
        <v>2.2594590000000001</v>
      </c>
      <c r="P371" s="11">
        <v>6.1178942000000003</v>
      </c>
      <c r="Q371" s="11">
        <v>1.8126705000000001</v>
      </c>
      <c r="R371" s="11">
        <v>10.354862000000001</v>
      </c>
      <c r="S371" s="11">
        <v>0.80187346000000004</v>
      </c>
      <c r="T371" s="11">
        <v>0.29081832000000002</v>
      </c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6"/>
      <c r="BA371" s="6"/>
    </row>
    <row r="372" spans="1:53" s="7" customFormat="1" ht="17.5" customHeight="1" x14ac:dyDescent="0.3">
      <c r="A372" s="12">
        <v>1999</v>
      </c>
      <c r="B372" s="11">
        <v>9.6486918999999993</v>
      </c>
      <c r="C372" s="11">
        <v>2.9197693</v>
      </c>
      <c r="D372" s="11">
        <v>5.4215998000000001</v>
      </c>
      <c r="E372" s="11">
        <v>5.6775370000000001</v>
      </c>
      <c r="F372" s="11">
        <v>3.3095313000000002</v>
      </c>
      <c r="G372" s="11">
        <v>11.79688</v>
      </c>
      <c r="H372" s="11">
        <v>3.4923562000000001</v>
      </c>
      <c r="I372" s="11">
        <v>2.0934933999999998</v>
      </c>
      <c r="J372" s="11">
        <v>3.3078918000000002</v>
      </c>
      <c r="K372" s="11">
        <v>4.9339947000000004</v>
      </c>
      <c r="L372" s="11">
        <v>2.0490192999999999</v>
      </c>
      <c r="M372" s="11">
        <v>22.309645</v>
      </c>
      <c r="N372" s="11">
        <v>2.1419928000000001</v>
      </c>
      <c r="O372" s="11">
        <v>1.9359785</v>
      </c>
      <c r="P372" s="11">
        <v>6.1483243999999999</v>
      </c>
      <c r="Q372" s="11">
        <v>2.0410178999999999</v>
      </c>
      <c r="R372" s="11">
        <v>9.7598575000000007</v>
      </c>
      <c r="S372" s="11">
        <v>0.78255775000000005</v>
      </c>
      <c r="T372" s="11">
        <v>0.22986143000000001</v>
      </c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6"/>
      <c r="BA372" s="6"/>
    </row>
    <row r="373" spans="1:53" ht="17.5" customHeight="1" x14ac:dyDescent="0.3">
      <c r="A373" s="12">
        <v>2000</v>
      </c>
      <c r="B373" s="11">
        <v>8.2160069999999994</v>
      </c>
      <c r="C373" s="11">
        <v>3.0712883999999998</v>
      </c>
      <c r="D373" s="11">
        <v>4.5101715000000002</v>
      </c>
      <c r="E373" s="11">
        <v>5.4102563999999997</v>
      </c>
      <c r="F373" s="11">
        <v>3.1326268000000002</v>
      </c>
      <c r="G373" s="11">
        <v>12.826264</v>
      </c>
      <c r="H373" s="11">
        <v>4.6935441000000004</v>
      </c>
      <c r="I373" s="11">
        <v>2.1220097999999998</v>
      </c>
      <c r="J373" s="11">
        <v>2.8883762000000002</v>
      </c>
      <c r="K373" s="11">
        <v>4.8125469000000001</v>
      </c>
      <c r="L373" s="11">
        <v>2.0279204000000002</v>
      </c>
      <c r="M373" s="11">
        <v>23.091813999999999</v>
      </c>
      <c r="N373" s="11">
        <v>2.2639881000000002</v>
      </c>
      <c r="O373" s="11">
        <v>1.9725585000000001</v>
      </c>
      <c r="P373" s="11">
        <v>6.9641995000000003</v>
      </c>
      <c r="Q373" s="11">
        <v>1.949487</v>
      </c>
      <c r="R373" s="11">
        <v>8.5088564000000009</v>
      </c>
      <c r="S373" s="11">
        <v>1.1730670999999999</v>
      </c>
      <c r="T373" s="11">
        <v>0.20713485000000001</v>
      </c>
      <c r="U373" s="11">
        <v>0.15788372000000001</v>
      </c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</row>
    <row r="374" spans="1:53" ht="17.5" customHeight="1" x14ac:dyDescent="0.3">
      <c r="A374" s="10" t="s">
        <v>56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</row>
    <row r="375" spans="1:53" ht="17.5" customHeight="1" x14ac:dyDescent="0.3">
      <c r="A375" s="12">
        <v>2001</v>
      </c>
      <c r="B375" s="11">
        <v>8.3587814999999992</v>
      </c>
      <c r="C375" s="11">
        <v>2.8942918999999998</v>
      </c>
      <c r="D375" s="11">
        <v>4.5424882000000002</v>
      </c>
      <c r="E375" s="11">
        <v>5.5341391</v>
      </c>
      <c r="F375" s="11">
        <v>3.5477883000000001</v>
      </c>
      <c r="G375" s="11">
        <v>10.988709999999999</v>
      </c>
      <c r="H375" s="11">
        <v>5.1453547000000004</v>
      </c>
      <c r="I375" s="11">
        <v>2.2900754000000001</v>
      </c>
      <c r="J375" s="11">
        <v>3.2578944000000001</v>
      </c>
      <c r="K375" s="11">
        <v>4.6488174999999998</v>
      </c>
      <c r="L375" s="11">
        <v>2.1980266999999998</v>
      </c>
      <c r="M375" s="11">
        <v>22.966104999999999</v>
      </c>
      <c r="N375" s="11">
        <v>1.9620964999999999</v>
      </c>
      <c r="O375" s="11">
        <v>1.9591577</v>
      </c>
      <c r="P375" s="11">
        <v>7.0366445999999998</v>
      </c>
      <c r="Q375" s="11">
        <v>1.7247060999999999</v>
      </c>
      <c r="R375" s="11">
        <v>9.5735237000000009</v>
      </c>
      <c r="S375" s="11">
        <v>0.81738944999999996</v>
      </c>
      <c r="T375" s="11">
        <v>0.50074333000000004</v>
      </c>
      <c r="U375" s="11">
        <v>4.9693210000000002E-2</v>
      </c>
      <c r="V375" s="11">
        <v>3.5724699999999999E-3</v>
      </c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</row>
    <row r="376" spans="1:53" ht="17.5" customHeight="1" x14ac:dyDescent="0.3">
      <c r="A376" s="12">
        <v>2002</v>
      </c>
      <c r="B376" s="11">
        <v>7.6057652999999998</v>
      </c>
      <c r="C376" s="11">
        <v>2.6717762</v>
      </c>
      <c r="D376" s="11">
        <v>4.3297815000000002</v>
      </c>
      <c r="E376" s="11">
        <v>5.6602601000000003</v>
      </c>
      <c r="F376" s="11">
        <v>3.2198438</v>
      </c>
      <c r="G376" s="11">
        <v>10.863006</v>
      </c>
      <c r="H376" s="11">
        <v>5.1661280999999999</v>
      </c>
      <c r="I376" s="11">
        <v>2.1964845</v>
      </c>
      <c r="J376" s="11">
        <v>3.3610484</v>
      </c>
      <c r="K376" s="11">
        <v>4.6733861000000001</v>
      </c>
      <c r="L376" s="11">
        <v>2.3519698</v>
      </c>
      <c r="M376" s="11">
        <v>22.782731999999999</v>
      </c>
      <c r="N376" s="11">
        <v>1.8160935</v>
      </c>
      <c r="O376" s="11">
        <v>2.3057191000000001</v>
      </c>
      <c r="P376" s="11">
        <v>7.6011261000000001</v>
      </c>
      <c r="Q376" s="11">
        <v>1.4515503000000001</v>
      </c>
      <c r="R376" s="11">
        <v>10.529920000000001</v>
      </c>
      <c r="S376" s="11">
        <v>0.75504486000000004</v>
      </c>
      <c r="T376" s="11">
        <v>0.60239268000000001</v>
      </c>
      <c r="U376" s="11">
        <v>5.0695190000000001E-2</v>
      </c>
      <c r="V376" s="11">
        <v>5.2766899999999997E-3</v>
      </c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</row>
    <row r="377" spans="1:53" ht="17.5" customHeight="1" x14ac:dyDescent="0.3">
      <c r="A377" s="12">
        <v>2003</v>
      </c>
      <c r="B377" s="11">
        <v>7.7462128999999997</v>
      </c>
      <c r="C377" s="11">
        <v>2.9702717999999999</v>
      </c>
      <c r="D377" s="11">
        <v>4.3042854999999998</v>
      </c>
      <c r="E377" s="11">
        <v>5.4894844999999997</v>
      </c>
      <c r="F377" s="11">
        <v>3.3651032999999999</v>
      </c>
      <c r="G377" s="11">
        <v>11.932214</v>
      </c>
      <c r="H377" s="11">
        <v>4.4209668000000004</v>
      </c>
      <c r="I377" s="11">
        <v>2.2942054000000001</v>
      </c>
      <c r="J377" s="11">
        <v>3.6525560000000001</v>
      </c>
      <c r="K377" s="11">
        <v>4.4924717000000003</v>
      </c>
      <c r="L377" s="11">
        <v>1.9412227</v>
      </c>
      <c r="M377" s="11">
        <v>23.264530000000001</v>
      </c>
      <c r="N377" s="11">
        <v>1.7818909999999999</v>
      </c>
      <c r="O377" s="11">
        <v>2.6305991</v>
      </c>
      <c r="P377" s="11">
        <v>7.7596686000000004</v>
      </c>
      <c r="Q377" s="11">
        <v>1.2523563</v>
      </c>
      <c r="R377" s="11">
        <v>9.1886013000000002</v>
      </c>
      <c r="S377" s="11">
        <v>1.0261102</v>
      </c>
      <c r="T377" s="11">
        <v>0.48724873000000002</v>
      </c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</row>
    <row r="378" spans="1:53" ht="17.5" customHeight="1" x14ac:dyDescent="0.3">
      <c r="A378" s="10" t="s">
        <v>73</v>
      </c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</row>
    <row r="379" spans="1:53" ht="17.5" customHeight="1" x14ac:dyDescent="0.3">
      <c r="A379" s="12">
        <v>2003</v>
      </c>
      <c r="B379" s="11">
        <v>7.8919798999999999</v>
      </c>
      <c r="C379" s="11">
        <v>2.7882977000000002</v>
      </c>
      <c r="D379" s="11">
        <v>4.1303359000000004</v>
      </c>
      <c r="E379" s="11">
        <v>5.3594277000000003</v>
      </c>
      <c r="F379" s="11">
        <v>3.3056646999999999</v>
      </c>
      <c r="G379" s="11">
        <v>11.394762</v>
      </c>
      <c r="H379" s="11">
        <v>4.3681501999999996</v>
      </c>
      <c r="I379" s="11">
        <v>2.0940946</v>
      </c>
      <c r="J379" s="11">
        <v>3.4918759000000001</v>
      </c>
      <c r="K379" s="11">
        <v>4.4905074000000003</v>
      </c>
      <c r="L379" s="11">
        <v>2.1811326000000002</v>
      </c>
      <c r="M379" s="11">
        <v>23.016673000000001</v>
      </c>
      <c r="N379" s="11">
        <v>2.0459459</v>
      </c>
      <c r="O379" s="11">
        <v>2.1284521999999999</v>
      </c>
      <c r="P379" s="11">
        <v>7.8750014000000004</v>
      </c>
      <c r="Q379" s="11">
        <v>1.4039691000000001</v>
      </c>
      <c r="R379" s="11">
        <v>10.410259999999999</v>
      </c>
      <c r="S379" s="11">
        <v>0.87156449999999996</v>
      </c>
      <c r="T379" s="11">
        <v>0.75190500000000005</v>
      </c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23"/>
    </row>
    <row r="380" spans="1:53" ht="17.5" customHeight="1" x14ac:dyDescent="0.3">
      <c r="A380" s="12">
        <v>2004</v>
      </c>
      <c r="B380" s="11">
        <v>7.7067610000000002</v>
      </c>
      <c r="C380" s="11">
        <v>2.9186361999999999</v>
      </c>
      <c r="D380" s="11">
        <v>4.1792312999999996</v>
      </c>
      <c r="E380" s="11">
        <v>4.9148990000000001</v>
      </c>
      <c r="F380" s="11">
        <v>2.9032724000000001</v>
      </c>
      <c r="G380" s="11">
        <v>10.754428000000001</v>
      </c>
      <c r="H380" s="11">
        <v>4.1515597</v>
      </c>
      <c r="I380" s="11">
        <v>2.5049340999999998</v>
      </c>
      <c r="J380" s="11">
        <v>3.6580417000000001</v>
      </c>
      <c r="K380" s="11">
        <v>4.5076792000000001</v>
      </c>
      <c r="L380" s="11">
        <v>1.9214392</v>
      </c>
      <c r="M380" s="11">
        <v>23.636959999999998</v>
      </c>
      <c r="N380" s="11">
        <v>1.7985964000000001</v>
      </c>
      <c r="O380" s="11">
        <v>2.4500959999999998</v>
      </c>
      <c r="P380" s="11">
        <v>8.0902322000000009</v>
      </c>
      <c r="Q380" s="11">
        <v>1.5606641999999999</v>
      </c>
      <c r="R380" s="11">
        <v>10.681717000000001</v>
      </c>
      <c r="S380" s="11">
        <v>0.773088</v>
      </c>
      <c r="T380" s="11">
        <v>0.88776485000000005</v>
      </c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23"/>
    </row>
    <row r="381" spans="1:53" ht="17.5" customHeight="1" x14ac:dyDescent="0.3">
      <c r="A381" s="12">
        <v>2005</v>
      </c>
      <c r="B381" s="11">
        <v>7.4590556000000001</v>
      </c>
      <c r="C381" s="11">
        <v>2.7899082000000002</v>
      </c>
      <c r="D381" s="11">
        <v>4.1752314999999998</v>
      </c>
      <c r="E381" s="11">
        <v>4.8104988000000004</v>
      </c>
      <c r="F381" s="11">
        <v>2.9510279000000001</v>
      </c>
      <c r="G381" s="11">
        <v>10.362258000000001</v>
      </c>
      <c r="H381" s="11">
        <v>4.4973545000000001</v>
      </c>
      <c r="I381" s="11">
        <v>2.3932888000000001</v>
      </c>
      <c r="J381" s="11">
        <v>3.6353420000000001</v>
      </c>
      <c r="K381" s="11">
        <v>4.5174218000000002</v>
      </c>
      <c r="L381" s="11">
        <v>1.9247061999999999</v>
      </c>
      <c r="M381" s="11">
        <v>24.375439</v>
      </c>
      <c r="N381" s="11">
        <v>2.0704264999999999</v>
      </c>
      <c r="O381" s="11">
        <v>2.1582873</v>
      </c>
      <c r="P381" s="11">
        <v>8.1022800000000004</v>
      </c>
      <c r="Q381" s="11">
        <v>1.7825408</v>
      </c>
      <c r="R381" s="11">
        <v>10.266581</v>
      </c>
      <c r="S381" s="11">
        <v>0.96612816000000001</v>
      </c>
      <c r="T381" s="11">
        <v>0.76222433999999994</v>
      </c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23"/>
    </row>
    <row r="382" spans="1:53" ht="17.5" customHeight="1" x14ac:dyDescent="0.3">
      <c r="A382" s="12">
        <v>2006</v>
      </c>
      <c r="B382" s="11">
        <v>6.7711794000000003</v>
      </c>
      <c r="C382" s="11">
        <v>2.6497614999999999</v>
      </c>
      <c r="D382" s="11">
        <v>3.9663555000000001</v>
      </c>
      <c r="E382" s="11">
        <v>4.4748786000000003</v>
      </c>
      <c r="F382" s="11">
        <v>2.9018381</v>
      </c>
      <c r="G382" s="11">
        <v>10.178886</v>
      </c>
      <c r="H382" s="11">
        <v>4.9474058000000003</v>
      </c>
      <c r="I382" s="11">
        <v>2.4186690999999998</v>
      </c>
      <c r="J382" s="11">
        <v>3.8195233000000002</v>
      </c>
      <c r="K382" s="11">
        <v>4.2344716</v>
      </c>
      <c r="L382" s="11">
        <v>1.9585155000000001</v>
      </c>
      <c r="M382" s="11">
        <v>23.954522000000001</v>
      </c>
      <c r="N382" s="11">
        <v>2.3253127999999998</v>
      </c>
      <c r="O382" s="11">
        <v>2.4812978000000001</v>
      </c>
      <c r="P382" s="11">
        <v>8.7181791999999998</v>
      </c>
      <c r="Q382" s="11">
        <v>1.4100716</v>
      </c>
      <c r="R382" s="11">
        <v>10.88707</v>
      </c>
      <c r="S382" s="11">
        <v>1.0685070999999999</v>
      </c>
      <c r="T382" s="11">
        <v>0.83355446</v>
      </c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23"/>
    </row>
    <row r="383" spans="1:53" ht="17.5" customHeight="1" x14ac:dyDescent="0.3">
      <c r="A383" s="12">
        <v>2007</v>
      </c>
      <c r="B383" s="11">
        <v>6.1317823000000002</v>
      </c>
      <c r="C383" s="11">
        <v>2.4254858000000001</v>
      </c>
      <c r="D383" s="11">
        <v>3.8206587000000001</v>
      </c>
      <c r="E383" s="11">
        <v>4.3270546000000003</v>
      </c>
      <c r="F383" s="11">
        <v>2.618217</v>
      </c>
      <c r="G383" s="11">
        <v>9.0480923000000004</v>
      </c>
      <c r="H383" s="11">
        <v>4.9510512000000002</v>
      </c>
      <c r="I383" s="11">
        <v>2.4835039999999999</v>
      </c>
      <c r="J383" s="11">
        <v>3.6798696</v>
      </c>
      <c r="K383" s="11">
        <v>4.4404263000000004</v>
      </c>
      <c r="L383" s="11">
        <v>2.0388443000000001</v>
      </c>
      <c r="M383" s="11">
        <v>24.157426999999998</v>
      </c>
      <c r="N383" s="11">
        <v>2.7047845000000001</v>
      </c>
      <c r="O383" s="11">
        <v>2.7609397000000002</v>
      </c>
      <c r="P383" s="11">
        <v>8.9770570999999997</v>
      </c>
      <c r="Q383" s="11">
        <v>1.7351074</v>
      </c>
      <c r="R383" s="11">
        <v>10.933728</v>
      </c>
      <c r="S383" s="11">
        <v>1.4275580999999999</v>
      </c>
      <c r="T383" s="11">
        <v>1.3384123999999999</v>
      </c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23"/>
      <c r="BA383" s="23"/>
    </row>
    <row r="384" spans="1:53" ht="17.5" customHeight="1" x14ac:dyDescent="0.3">
      <c r="A384" s="12">
        <v>2008</v>
      </c>
      <c r="B384" s="11">
        <v>6.2675459</v>
      </c>
      <c r="C384" s="11">
        <v>2.3763150999999998</v>
      </c>
      <c r="D384" s="11">
        <v>3.4755248999999999</v>
      </c>
      <c r="E384" s="11">
        <v>4.1050553000000001</v>
      </c>
      <c r="F384" s="11">
        <v>2.6749868000000001</v>
      </c>
      <c r="G384" s="11">
        <v>8.9691375999999998</v>
      </c>
      <c r="H384" s="11">
        <v>4.8492908000000003</v>
      </c>
      <c r="I384" s="11">
        <v>2.2131805</v>
      </c>
      <c r="J384" s="11">
        <v>3.6722440999999999</v>
      </c>
      <c r="K384" s="11">
        <v>4.6064482</v>
      </c>
      <c r="L384" s="11">
        <v>2.0549407</v>
      </c>
      <c r="M384" s="11">
        <v>24.499804000000001</v>
      </c>
      <c r="N384" s="11">
        <v>3.0014394000000002</v>
      </c>
      <c r="O384" s="11">
        <v>2.6871361999999999</v>
      </c>
      <c r="P384" s="11">
        <v>9.5389978000000006</v>
      </c>
      <c r="Q384" s="11">
        <v>1.6682223</v>
      </c>
      <c r="R384" s="11">
        <v>10.758327</v>
      </c>
      <c r="S384" s="11">
        <v>1.2990674</v>
      </c>
      <c r="T384" s="11">
        <v>1.2823363000000001</v>
      </c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BA384" s="23"/>
    </row>
    <row r="385" spans="1:53" s="23" customFormat="1" ht="17.5" customHeight="1" x14ac:dyDescent="0.3">
      <c r="A385" s="12">
        <v>2009</v>
      </c>
      <c r="B385" s="11">
        <v>6.1819154999999997</v>
      </c>
      <c r="C385" s="11">
        <v>2.4185371</v>
      </c>
      <c r="D385" s="11">
        <v>3.4036007000000001</v>
      </c>
      <c r="E385" s="11">
        <v>3.9772025000000002</v>
      </c>
      <c r="F385" s="11">
        <v>2.7294567999999999</v>
      </c>
      <c r="G385" s="11">
        <v>9.0366462999999992</v>
      </c>
      <c r="H385" s="11">
        <v>4.5527182000000002</v>
      </c>
      <c r="I385" s="11">
        <v>2.4075318999999999</v>
      </c>
      <c r="J385" s="11">
        <v>3.6260525000000001</v>
      </c>
      <c r="K385" s="11">
        <v>4.3863016999999997</v>
      </c>
      <c r="L385" s="11">
        <v>2.0472009999999998</v>
      </c>
      <c r="M385" s="11">
        <v>23.798902999999999</v>
      </c>
      <c r="N385" s="11">
        <v>3.2010584999999998</v>
      </c>
      <c r="O385" s="11">
        <v>3.2302761000000002</v>
      </c>
      <c r="P385" s="11">
        <v>9.7264307999999993</v>
      </c>
      <c r="Q385" s="11">
        <v>1.4503702000000001</v>
      </c>
      <c r="R385" s="11">
        <v>10.735404000000001</v>
      </c>
      <c r="S385" s="11">
        <v>1.5335821000000001</v>
      </c>
      <c r="T385" s="11">
        <v>1.5568112000000001</v>
      </c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6"/>
    </row>
    <row r="386" spans="1:53" s="23" customFormat="1" ht="17.5" customHeight="1" x14ac:dyDescent="0.3">
      <c r="A386" s="16">
        <v>2010</v>
      </c>
      <c r="B386" s="17">
        <v>6.0105801000000003</v>
      </c>
      <c r="C386" s="17">
        <v>2.1834986999999999</v>
      </c>
      <c r="D386" s="17">
        <v>3.3894837999999998</v>
      </c>
      <c r="E386" s="17">
        <v>3.8780201999999999</v>
      </c>
      <c r="F386" s="17">
        <v>2.4894915000000002</v>
      </c>
      <c r="G386" s="17">
        <v>8.9154069000000007</v>
      </c>
      <c r="H386" s="17">
        <v>4.6715942999999998</v>
      </c>
      <c r="I386" s="17">
        <v>2.6023901</v>
      </c>
      <c r="J386" s="17">
        <v>3.6497177000000001</v>
      </c>
      <c r="K386" s="17">
        <v>4.4224107000000004</v>
      </c>
      <c r="L386" s="17">
        <v>2.0325631999999998</v>
      </c>
      <c r="M386" s="17">
        <v>24.57375</v>
      </c>
      <c r="N386" s="17">
        <v>3.0664232</v>
      </c>
      <c r="O386" s="17">
        <v>3.1540249999999999</v>
      </c>
      <c r="P386" s="17">
        <v>10.224842000000001</v>
      </c>
      <c r="Q386" s="17">
        <v>1.5288841</v>
      </c>
      <c r="R386" s="17">
        <v>10.182382</v>
      </c>
      <c r="S386" s="17">
        <v>1.5281861000000001</v>
      </c>
      <c r="T386" s="17">
        <v>1.4963502</v>
      </c>
      <c r="U386" s="17"/>
      <c r="V386" s="17"/>
      <c r="W386" s="17"/>
      <c r="X386" s="17"/>
      <c r="Y386" s="17"/>
      <c r="Z386" s="17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6"/>
    </row>
    <row r="387" spans="1:53" s="23" customFormat="1" ht="17.5" customHeight="1" x14ac:dyDescent="0.3">
      <c r="A387" s="12">
        <v>2011</v>
      </c>
      <c r="B387" s="17">
        <v>5.6717690000000003</v>
      </c>
      <c r="C387" s="17">
        <v>2.2348838</v>
      </c>
      <c r="D387" s="17">
        <v>3.440963</v>
      </c>
      <c r="E387" s="17">
        <v>3.929179</v>
      </c>
      <c r="F387" s="17">
        <v>2.6512017999999999</v>
      </c>
      <c r="G387" s="17">
        <v>8.3956379999999999</v>
      </c>
      <c r="H387" s="17">
        <v>5.2665017000000001</v>
      </c>
      <c r="I387" s="17">
        <v>2.4222874999999999</v>
      </c>
      <c r="J387" s="17">
        <v>3.6601906999999998</v>
      </c>
      <c r="K387" s="17">
        <v>4.3305064</v>
      </c>
      <c r="L387" s="17">
        <v>1.9666501999999999</v>
      </c>
      <c r="M387" s="17">
        <v>24.560046</v>
      </c>
      <c r="N387" s="17">
        <v>3.2853036000000002</v>
      </c>
      <c r="O387" s="17">
        <v>3.0025583</v>
      </c>
      <c r="P387" s="17">
        <v>10.398720000000001</v>
      </c>
      <c r="Q387" s="17">
        <v>1.5617021</v>
      </c>
      <c r="R387" s="17">
        <v>10.304031</v>
      </c>
      <c r="S387" s="17">
        <v>1.4836510999999999</v>
      </c>
      <c r="T387" s="17">
        <v>1.4342170999999999</v>
      </c>
      <c r="U387" s="17"/>
      <c r="V387" s="17"/>
      <c r="W387" s="17"/>
      <c r="X387" s="17"/>
      <c r="Y387" s="17"/>
      <c r="Z387" s="17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6"/>
    </row>
    <row r="388" spans="1:53" s="23" customFormat="1" ht="17.5" customHeight="1" x14ac:dyDescent="0.3">
      <c r="A388" s="16">
        <v>2012</v>
      </c>
      <c r="B388" s="17">
        <v>5.2106931999999997</v>
      </c>
      <c r="C388" s="17">
        <v>2.0185167000000002</v>
      </c>
      <c r="D388" s="17">
        <v>3.2229526000000002</v>
      </c>
      <c r="E388" s="17">
        <v>3.7775658999999999</v>
      </c>
      <c r="F388" s="17">
        <v>2.5141581999999998</v>
      </c>
      <c r="G388" s="17">
        <v>7.9680252999999999</v>
      </c>
      <c r="H388" s="17">
        <v>5.3462870999999996</v>
      </c>
      <c r="I388" s="17">
        <v>2.2992219</v>
      </c>
      <c r="J388" s="17">
        <v>3.5271123000000002</v>
      </c>
      <c r="K388" s="17">
        <v>4.1895853000000001</v>
      </c>
      <c r="L388" s="17">
        <v>1.9738106</v>
      </c>
      <c r="M388" s="17">
        <v>25.606936000000001</v>
      </c>
      <c r="N388" s="17">
        <v>3.3217704000000001</v>
      </c>
      <c r="O388" s="17">
        <v>3.1069811000000001</v>
      </c>
      <c r="P388" s="17">
        <v>10.441623999999999</v>
      </c>
      <c r="Q388" s="17">
        <v>1.5010642000000001</v>
      </c>
      <c r="R388" s="17">
        <v>10.576504999999999</v>
      </c>
      <c r="S388" s="17">
        <v>1.5552737000000001</v>
      </c>
      <c r="T388" s="17">
        <v>1.8419160000000001</v>
      </c>
      <c r="U388" s="17"/>
      <c r="V388" s="17"/>
      <c r="W388" s="17"/>
      <c r="X388" s="17"/>
      <c r="Y388" s="17"/>
      <c r="Z388" s="17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6"/>
      <c r="BA388" s="6"/>
    </row>
    <row r="389" spans="1:53" s="23" customFormat="1" ht="17.5" customHeight="1" x14ac:dyDescent="0.3">
      <c r="A389" s="16">
        <v>2013</v>
      </c>
      <c r="B389" s="17">
        <v>5.0376656999999998</v>
      </c>
      <c r="C389" s="17">
        <v>2.0952042999999998</v>
      </c>
      <c r="D389" s="17">
        <v>3.2150414</v>
      </c>
      <c r="E389" s="17">
        <v>3.8787530000000001</v>
      </c>
      <c r="F389" s="17">
        <v>2.6286958</v>
      </c>
      <c r="G389" s="17">
        <v>7.9343328</v>
      </c>
      <c r="H389" s="17">
        <v>5.6154833000000002</v>
      </c>
      <c r="I389" s="17">
        <v>2.2733148000000001</v>
      </c>
      <c r="J389" s="17">
        <v>3.6652266999999998</v>
      </c>
      <c r="K389" s="17">
        <v>4.3986638999999998</v>
      </c>
      <c r="L389" s="17">
        <v>2.0741337</v>
      </c>
      <c r="M389" s="17">
        <v>25.547581000000001</v>
      </c>
      <c r="N389" s="17">
        <v>3.0533792000000002</v>
      </c>
      <c r="O389" s="17">
        <v>3.0655532000000001</v>
      </c>
      <c r="P389" s="17">
        <v>10.141588</v>
      </c>
      <c r="Q389" s="17">
        <v>1.4194279999999999</v>
      </c>
      <c r="R389" s="17">
        <v>10.894062</v>
      </c>
      <c r="S389" s="17">
        <v>1.4402119</v>
      </c>
      <c r="T389" s="17">
        <v>1.6216816000000001</v>
      </c>
      <c r="U389" s="17"/>
      <c r="V389" s="17"/>
      <c r="W389" s="17"/>
      <c r="X389" s="17"/>
      <c r="Y389" s="17"/>
      <c r="Z389" s="17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6"/>
      <c r="BA389" s="6"/>
    </row>
    <row r="390" spans="1:53" ht="17.5" customHeight="1" x14ac:dyDescent="0.3">
      <c r="A390" s="16">
        <v>2014</v>
      </c>
      <c r="B390" s="17">
        <v>4.9375485000000001</v>
      </c>
      <c r="C390" s="17">
        <v>2.3509885000000001</v>
      </c>
      <c r="D390" s="17">
        <v>3.1109179</v>
      </c>
      <c r="E390" s="17">
        <v>3.8801800000000002</v>
      </c>
      <c r="F390" s="17">
        <v>2.5053068000000001</v>
      </c>
      <c r="G390" s="17">
        <v>6.8511287000000003</v>
      </c>
      <c r="H390" s="17">
        <v>6.6779700000000002</v>
      </c>
      <c r="I390" s="17">
        <v>2.2283309999999998</v>
      </c>
      <c r="J390" s="17">
        <v>3.5557398</v>
      </c>
      <c r="K390" s="17">
        <v>4.4521236000000002</v>
      </c>
      <c r="L390" s="17">
        <v>1.9734478</v>
      </c>
      <c r="M390" s="17">
        <v>26.84224</v>
      </c>
      <c r="N390" s="17">
        <v>3.0244800000000001</v>
      </c>
      <c r="O390" s="17">
        <v>2.8362718999999998</v>
      </c>
      <c r="P390" s="17">
        <v>9.8818775999999993</v>
      </c>
      <c r="Q390" s="17">
        <v>1.3733986</v>
      </c>
      <c r="R390" s="17">
        <v>10.621546</v>
      </c>
      <c r="S390" s="17">
        <v>1.3457306</v>
      </c>
      <c r="T390" s="17">
        <v>1.5507725000000001</v>
      </c>
      <c r="U390" s="17"/>
      <c r="V390" s="17"/>
      <c r="W390" s="17"/>
      <c r="X390" s="17"/>
      <c r="Y390" s="17"/>
      <c r="Z390" s="17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</row>
    <row r="391" spans="1:53" ht="17.5" customHeight="1" x14ac:dyDescent="0.3">
      <c r="A391" s="16">
        <v>2015</v>
      </c>
      <c r="B391" s="17">
        <v>4.4954378999999998</v>
      </c>
      <c r="C391" s="17">
        <v>2.1127528</v>
      </c>
      <c r="D391" s="17">
        <v>3.1042049</v>
      </c>
      <c r="E391" s="17">
        <v>3.6660756000000001</v>
      </c>
      <c r="F391" s="17">
        <v>2.5155531</v>
      </c>
      <c r="G391" s="17">
        <v>6.7474164999999999</v>
      </c>
      <c r="H391" s="17">
        <v>6.6720677000000004</v>
      </c>
      <c r="I391" s="17">
        <v>2.4296101999999999</v>
      </c>
      <c r="J391" s="17">
        <v>3.43967</v>
      </c>
      <c r="K391" s="17">
        <v>4.4892797</v>
      </c>
      <c r="L391" s="17">
        <v>2.0589911000000001</v>
      </c>
      <c r="M391" s="17">
        <v>27.996905999999999</v>
      </c>
      <c r="N391" s="17">
        <v>2.7807303999999999</v>
      </c>
      <c r="O391" s="17">
        <v>2.8770012999999999</v>
      </c>
      <c r="P391" s="17">
        <v>9.6434844000000002</v>
      </c>
      <c r="Q391" s="17">
        <v>1.3709826000000001</v>
      </c>
      <c r="R391" s="17">
        <v>10.924381</v>
      </c>
      <c r="S391" s="17">
        <v>1.2932330000000001</v>
      </c>
      <c r="T391" s="17">
        <v>1.3822217999999999</v>
      </c>
      <c r="U391" s="17"/>
      <c r="V391" s="17"/>
      <c r="W391" s="17"/>
      <c r="X391" s="17"/>
      <c r="Y391" s="17"/>
      <c r="Z391" s="17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</row>
    <row r="392" spans="1:53" ht="17.5" customHeight="1" x14ac:dyDescent="0.3">
      <c r="A392" s="16">
        <v>2016</v>
      </c>
      <c r="B392" s="17">
        <v>4.5832131</v>
      </c>
      <c r="C392" s="17">
        <v>2.0215242</v>
      </c>
      <c r="D392" s="17">
        <v>2.9980725000000001</v>
      </c>
      <c r="E392" s="17">
        <v>3.6458667999999999</v>
      </c>
      <c r="F392" s="17">
        <v>2.5882942</v>
      </c>
      <c r="G392" s="17">
        <v>6.5946036000000001</v>
      </c>
      <c r="H392" s="17">
        <v>6.7794220999999997</v>
      </c>
      <c r="I392" s="17">
        <v>2.1933981</v>
      </c>
      <c r="J392" s="17">
        <v>3.562662</v>
      </c>
      <c r="K392" s="17">
        <v>4.3150190000000004</v>
      </c>
      <c r="L392" s="17">
        <v>2.1758495</v>
      </c>
      <c r="M392" s="17">
        <v>27.045379000000001</v>
      </c>
      <c r="N392" s="17">
        <v>2.9765964999999999</v>
      </c>
      <c r="O392" s="17">
        <v>3.1750427999999999</v>
      </c>
      <c r="P392" s="17">
        <v>10.352980000000001</v>
      </c>
      <c r="Q392" s="17">
        <v>1.4015962</v>
      </c>
      <c r="R392" s="17">
        <v>10.703616999999999</v>
      </c>
      <c r="S392" s="17">
        <v>1.2917007</v>
      </c>
      <c r="T392" s="17">
        <v>1.5951628</v>
      </c>
      <c r="U392" s="17"/>
      <c r="V392" s="17"/>
      <c r="W392" s="17"/>
      <c r="X392" s="17"/>
      <c r="Y392" s="17"/>
      <c r="Z392" s="17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</row>
    <row r="393" spans="1:53" ht="17.5" customHeight="1" x14ac:dyDescent="0.3">
      <c r="A393" s="22" t="s">
        <v>25</v>
      </c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</row>
    <row r="394" spans="1:53" ht="17.5" customHeight="1" x14ac:dyDescent="0.3">
      <c r="A394" s="7" t="s">
        <v>6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</row>
    <row r="395" spans="1:53" ht="17.5" customHeight="1" x14ac:dyDescent="0.3">
      <c r="A395" s="12">
        <v>1989</v>
      </c>
      <c r="B395" s="11">
        <v>1.9780416999999999</v>
      </c>
      <c r="C395" s="11">
        <v>0.97151675000000004</v>
      </c>
      <c r="D395" s="11">
        <v>2.3203795</v>
      </c>
      <c r="E395" s="11">
        <v>6.6626818999999999</v>
      </c>
      <c r="F395" s="11">
        <v>5.6840666999999998</v>
      </c>
      <c r="G395" s="11">
        <v>3.5505049</v>
      </c>
      <c r="H395" s="11">
        <v>31.129674999999999</v>
      </c>
      <c r="I395" s="11">
        <v>2.9109204000000002</v>
      </c>
      <c r="J395" s="11">
        <v>6.5863737999999996</v>
      </c>
      <c r="K395" s="11">
        <v>8.1016463000000005</v>
      </c>
      <c r="L395" s="11">
        <v>13.199851000000001</v>
      </c>
      <c r="M395" s="11">
        <v>2.2240666999999998</v>
      </c>
      <c r="N395" s="11">
        <v>6.8977366</v>
      </c>
      <c r="O395" s="11">
        <v>0.87681726000000004</v>
      </c>
      <c r="P395" s="11">
        <v>1.2867515</v>
      </c>
      <c r="Q395" s="11">
        <v>1.1957625999999999</v>
      </c>
      <c r="R395" s="11">
        <v>0.5844104</v>
      </c>
      <c r="S395" s="11">
        <v>0.61893456999999996</v>
      </c>
      <c r="T395" s="11">
        <v>0.14584043999999999</v>
      </c>
      <c r="U395" s="11">
        <v>3.4846830000000002E-2</v>
      </c>
      <c r="V395" s="11">
        <v>3.0391761000000002</v>
      </c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</row>
    <row r="396" spans="1:53" ht="17.5" customHeight="1" x14ac:dyDescent="0.3">
      <c r="A396" s="12">
        <v>1992</v>
      </c>
      <c r="B396" s="11">
        <v>1.8519142</v>
      </c>
      <c r="C396" s="11">
        <v>0.76770262</v>
      </c>
      <c r="D396" s="11">
        <v>2.1078150999999998</v>
      </c>
      <c r="E396" s="11">
        <v>5.7981749999999996</v>
      </c>
      <c r="F396" s="11">
        <v>5.1314859000000004</v>
      </c>
      <c r="G396" s="11">
        <v>3.6735243999999998</v>
      </c>
      <c r="H396" s="11">
        <v>28.189501</v>
      </c>
      <c r="I396" s="11">
        <v>3.3704839</v>
      </c>
      <c r="J396" s="11">
        <v>6.6433213000000002</v>
      </c>
      <c r="K396" s="11">
        <v>8.3167782999999993</v>
      </c>
      <c r="L396" s="11">
        <v>13.912926000000001</v>
      </c>
      <c r="M396" s="11">
        <v>6.2695714000000002</v>
      </c>
      <c r="N396" s="11">
        <v>1.1751237000000001</v>
      </c>
      <c r="O396" s="11">
        <v>1.3300110999999999</v>
      </c>
      <c r="P396" s="11">
        <v>1.7407994</v>
      </c>
      <c r="Q396" s="11">
        <v>2.1044480000000001</v>
      </c>
      <c r="R396" s="11">
        <v>3.6196505000000001</v>
      </c>
      <c r="S396" s="11">
        <v>1.8990537999999999</v>
      </c>
      <c r="T396" s="11">
        <v>1.4781641999999999</v>
      </c>
      <c r="U396" s="11">
        <v>0.28283781000000002</v>
      </c>
      <c r="V396" s="11">
        <v>0.31650897</v>
      </c>
      <c r="W396" s="11">
        <v>2.0202700000000001E-2</v>
      </c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</row>
    <row r="397" spans="1:53" ht="17.5" customHeight="1" x14ac:dyDescent="0.3">
      <c r="A397" s="12">
        <v>1995</v>
      </c>
      <c r="B397" s="11">
        <v>1.4454153000000001</v>
      </c>
      <c r="C397" s="11">
        <v>0.70809107999999998</v>
      </c>
      <c r="D397" s="11">
        <v>2.0008444999999999</v>
      </c>
      <c r="E397" s="11">
        <v>4.7130282000000001</v>
      </c>
      <c r="F397" s="11">
        <v>4.5993439</v>
      </c>
      <c r="G397" s="11">
        <v>3.5274629000000002</v>
      </c>
      <c r="H397" s="11">
        <v>26.754798999999998</v>
      </c>
      <c r="I397" s="11">
        <v>3.3877934999999999</v>
      </c>
      <c r="J397" s="11">
        <v>7.4284600999999997</v>
      </c>
      <c r="K397" s="11">
        <v>8.8771234999999997</v>
      </c>
      <c r="L397" s="11">
        <v>13.38552</v>
      </c>
      <c r="M397" s="11">
        <v>6.6131808999999997</v>
      </c>
      <c r="N397" s="11">
        <v>2.3808750000000001</v>
      </c>
      <c r="O397" s="11">
        <v>1.2310391000000001</v>
      </c>
      <c r="P397" s="11">
        <v>1.9034008</v>
      </c>
      <c r="Q397" s="11">
        <v>2.3971157000000001</v>
      </c>
      <c r="R397" s="11">
        <v>4.3037646000000001</v>
      </c>
      <c r="S397" s="11">
        <v>1.9975963999999999</v>
      </c>
      <c r="T397" s="11">
        <v>1.5883327</v>
      </c>
      <c r="U397" s="11">
        <v>0.27284243000000002</v>
      </c>
      <c r="V397" s="11">
        <v>0.48397051000000002</v>
      </c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</row>
    <row r="398" spans="1:53" ht="17.5" customHeight="1" x14ac:dyDescent="0.3">
      <c r="A398" s="12">
        <v>1996</v>
      </c>
      <c r="B398" s="11">
        <v>1.2932737000000001</v>
      </c>
      <c r="C398" s="11">
        <v>0.65157299000000002</v>
      </c>
      <c r="D398" s="11">
        <v>1.5927340000000001</v>
      </c>
      <c r="E398" s="11">
        <v>4.6992234000000002</v>
      </c>
      <c r="F398" s="11">
        <v>4.2286428999999996</v>
      </c>
      <c r="G398" s="11">
        <v>3.3467158000000001</v>
      </c>
      <c r="H398" s="11">
        <v>26.181387000000001</v>
      </c>
      <c r="I398" s="11">
        <v>3.3532974000000002</v>
      </c>
      <c r="J398" s="11">
        <v>7.3779123000000002</v>
      </c>
      <c r="K398" s="11">
        <v>9.2470712000000006</v>
      </c>
      <c r="L398" s="11">
        <v>13.508622000000001</v>
      </c>
      <c r="M398" s="11">
        <v>6.4170067</v>
      </c>
      <c r="N398" s="11">
        <v>3.560616</v>
      </c>
      <c r="O398" s="11">
        <v>1.3261814000000001</v>
      </c>
      <c r="P398" s="11">
        <v>1.9678821</v>
      </c>
      <c r="Q398" s="11">
        <v>2.3331577999999999</v>
      </c>
      <c r="R398" s="11">
        <v>4.3701461000000004</v>
      </c>
      <c r="S398" s="11">
        <v>1.9316835999999999</v>
      </c>
      <c r="T398" s="11">
        <v>1.7342371999999999</v>
      </c>
      <c r="U398" s="11">
        <v>0.41792813000000001</v>
      </c>
      <c r="V398" s="11">
        <v>0.45741739999999997</v>
      </c>
      <c r="W398" s="11">
        <v>3.2907700000000002E-3</v>
      </c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</row>
    <row r="399" spans="1:53" ht="17.5" customHeight="1" x14ac:dyDescent="0.3">
      <c r="A399" s="12">
        <v>1997</v>
      </c>
      <c r="B399" s="11">
        <v>1.1862991000000001</v>
      </c>
      <c r="C399" s="11">
        <v>0.69507101000000004</v>
      </c>
      <c r="D399" s="11">
        <v>1.6942356000000001</v>
      </c>
      <c r="E399" s="11">
        <v>4.5914786999999997</v>
      </c>
      <c r="F399" s="11">
        <v>4.1136173999999999</v>
      </c>
      <c r="G399" s="11">
        <v>2.7101085999999999</v>
      </c>
      <c r="H399" s="11">
        <v>26.362573000000001</v>
      </c>
      <c r="I399" s="11">
        <v>3.2314118999999999</v>
      </c>
      <c r="J399" s="11">
        <v>7.6157059</v>
      </c>
      <c r="K399" s="11">
        <v>9.7410192000000002</v>
      </c>
      <c r="L399" s="11">
        <v>12.989140000000001</v>
      </c>
      <c r="M399" s="11">
        <v>7.0375940000000003</v>
      </c>
      <c r="N399" s="11">
        <v>3.7994987</v>
      </c>
      <c r="O399" s="11">
        <v>1.4903926000000001</v>
      </c>
      <c r="P399" s="11">
        <v>1.9482037999999999</v>
      </c>
      <c r="Q399" s="11">
        <v>2.4427736000000002</v>
      </c>
      <c r="R399" s="11">
        <v>4.1303257999999996</v>
      </c>
      <c r="S399" s="11">
        <v>1.8980785</v>
      </c>
      <c r="T399" s="11">
        <v>1.6006682999999999</v>
      </c>
      <c r="U399" s="11">
        <v>0.30743524999999999</v>
      </c>
      <c r="V399" s="11">
        <v>0.41436926000000002</v>
      </c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</row>
    <row r="400" spans="1:53" ht="17.5" customHeight="1" x14ac:dyDescent="0.3">
      <c r="A400" s="12">
        <v>1998</v>
      </c>
      <c r="B400" s="11">
        <v>0.99227845999999997</v>
      </c>
      <c r="C400" s="11">
        <v>0.55437311</v>
      </c>
      <c r="D400" s="11">
        <v>1.3619443</v>
      </c>
      <c r="E400" s="11">
        <v>3.5197376</v>
      </c>
      <c r="F400" s="11">
        <v>3.4785425999999999</v>
      </c>
      <c r="G400" s="11">
        <v>2.4690159</v>
      </c>
      <c r="H400" s="11">
        <v>25.879201999999999</v>
      </c>
      <c r="I400" s="11">
        <v>3.4571079</v>
      </c>
      <c r="J400" s="11">
        <v>8.0160123999999993</v>
      </c>
      <c r="K400" s="11">
        <v>10.165098</v>
      </c>
      <c r="L400" s="11">
        <v>13.116312000000001</v>
      </c>
      <c r="M400" s="11">
        <v>7.1396993000000002</v>
      </c>
      <c r="N400" s="11">
        <v>4.1037508999999996</v>
      </c>
      <c r="O400" s="11">
        <v>1.4676946</v>
      </c>
      <c r="P400" s="11">
        <v>2.1060485</v>
      </c>
      <c r="Q400" s="11">
        <v>2.6696317999999999</v>
      </c>
      <c r="R400" s="11">
        <v>4.4889903999999996</v>
      </c>
      <c r="S400" s="11">
        <v>2.3978457999999998</v>
      </c>
      <c r="T400" s="11">
        <v>1.6834655999999999</v>
      </c>
      <c r="U400" s="11">
        <v>0.23812674</v>
      </c>
      <c r="V400" s="11">
        <v>0.69512242000000002</v>
      </c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</row>
    <row r="401" spans="1:53" ht="17.5" customHeight="1" x14ac:dyDescent="0.3">
      <c r="A401" s="12">
        <v>2000</v>
      </c>
      <c r="B401" s="11">
        <v>0.80601652999999995</v>
      </c>
      <c r="C401" s="11">
        <v>0.58586841999999995</v>
      </c>
      <c r="D401" s="11">
        <v>1.1926181</v>
      </c>
      <c r="E401" s="11">
        <v>2.9580644999999999</v>
      </c>
      <c r="F401" s="11">
        <v>3.0882101</v>
      </c>
      <c r="G401" s="11">
        <v>2.5587637000000001</v>
      </c>
      <c r="H401" s="11">
        <v>26.260013000000001</v>
      </c>
      <c r="I401" s="11">
        <v>3.5077102999999998</v>
      </c>
      <c r="J401" s="11">
        <v>8.2272154000000004</v>
      </c>
      <c r="K401" s="11">
        <v>10.972376000000001</v>
      </c>
      <c r="L401" s="11">
        <v>12.52901</v>
      </c>
      <c r="M401" s="11">
        <v>7.4531599000000002</v>
      </c>
      <c r="N401" s="11">
        <v>4.258839</v>
      </c>
      <c r="O401" s="11">
        <v>1.3300082</v>
      </c>
      <c r="P401" s="11">
        <v>1.918604</v>
      </c>
      <c r="Q401" s="11">
        <v>2.8495672000000001</v>
      </c>
      <c r="R401" s="11">
        <v>4.5453808999999996</v>
      </c>
      <c r="S401" s="11">
        <v>2.4390160999999999</v>
      </c>
      <c r="T401" s="11">
        <v>1.7205303999999999</v>
      </c>
      <c r="U401" s="11">
        <v>0.28211005</v>
      </c>
      <c r="V401" s="11">
        <v>0.51691765000000001</v>
      </c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</row>
    <row r="402" spans="1:53" ht="17.5" customHeight="1" x14ac:dyDescent="0.3">
      <c r="A402" s="12">
        <v>2001</v>
      </c>
      <c r="B402" s="11">
        <v>0.88315246999999997</v>
      </c>
      <c r="C402" s="11">
        <v>0.48264299999999999</v>
      </c>
      <c r="D402" s="11">
        <v>1.1576833</v>
      </c>
      <c r="E402" s="11">
        <v>2.6459845</v>
      </c>
      <c r="F402" s="11">
        <v>2.9422209000000001</v>
      </c>
      <c r="G402" s="11">
        <v>2.7438327999999998</v>
      </c>
      <c r="H402" s="11">
        <v>24.909032</v>
      </c>
      <c r="I402" s="11">
        <v>2.7044157000000002</v>
      </c>
      <c r="J402" s="11">
        <v>6.9463606000000002</v>
      </c>
      <c r="K402" s="11">
        <v>10.10798</v>
      </c>
      <c r="L402" s="11">
        <v>9.9992794000000007</v>
      </c>
      <c r="M402" s="11">
        <v>4.3946645999999996</v>
      </c>
      <c r="N402" s="11">
        <v>10.818357000000001</v>
      </c>
      <c r="O402" s="11">
        <v>2.4222445000000001</v>
      </c>
      <c r="P402" s="11">
        <v>3.1288879999999999</v>
      </c>
      <c r="Q402" s="11">
        <v>3.2311641999999998</v>
      </c>
      <c r="R402" s="11">
        <v>5.0962725000000004</v>
      </c>
      <c r="S402" s="11">
        <v>2.3791807999999999</v>
      </c>
      <c r="T402" s="11">
        <v>1.9569658999999999</v>
      </c>
      <c r="U402" s="11">
        <v>0.35631711999999999</v>
      </c>
      <c r="V402" s="11">
        <v>0.66766049000000005</v>
      </c>
      <c r="W402" s="11">
        <v>1.7103920000000002E-2</v>
      </c>
      <c r="X402" s="11">
        <v>8.5953699999999997E-3</v>
      </c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</row>
    <row r="403" spans="1:53" ht="17.5" customHeight="1" x14ac:dyDescent="0.3">
      <c r="A403" s="12">
        <v>2002</v>
      </c>
      <c r="B403" s="11">
        <v>0.71216933000000004</v>
      </c>
      <c r="C403" s="11">
        <v>0.42959018999999998</v>
      </c>
      <c r="D403" s="11">
        <v>1.2179291999999999</v>
      </c>
      <c r="E403" s="11">
        <v>2.6458493000000001</v>
      </c>
      <c r="F403" s="11">
        <v>2.8566262</v>
      </c>
      <c r="G403" s="11">
        <v>2.2400183999999999</v>
      </c>
      <c r="H403" s="11">
        <v>24.370639000000001</v>
      </c>
      <c r="I403" s="11">
        <v>3.0656561999999998</v>
      </c>
      <c r="J403" s="11">
        <v>6.7064287</v>
      </c>
      <c r="K403" s="11">
        <v>9.9955276000000008</v>
      </c>
      <c r="L403" s="11">
        <v>10.477441000000001</v>
      </c>
      <c r="M403" s="11">
        <v>4.3541647000000001</v>
      </c>
      <c r="N403" s="11">
        <v>11.164714999999999</v>
      </c>
      <c r="O403" s="11">
        <v>2.2510246</v>
      </c>
      <c r="P403" s="11">
        <v>3.1302083000000001</v>
      </c>
      <c r="Q403" s="11">
        <v>3.4541916000000001</v>
      </c>
      <c r="R403" s="11">
        <v>5.4568785000000002</v>
      </c>
      <c r="S403" s="11">
        <v>2.3380258</v>
      </c>
      <c r="T403" s="11">
        <v>2.1296073</v>
      </c>
      <c r="U403" s="11">
        <v>0.23942796</v>
      </c>
      <c r="V403" s="11">
        <v>0.69897940000000003</v>
      </c>
      <c r="W403" s="11">
        <v>4.1928279999999998E-2</v>
      </c>
      <c r="X403" s="11">
        <v>2.2973199999999999E-2</v>
      </c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</row>
    <row r="404" spans="1:53" ht="17.5" customHeight="1" x14ac:dyDescent="0.3">
      <c r="A404" s="12">
        <v>2003</v>
      </c>
      <c r="B404" s="11">
        <v>0.74803657999999995</v>
      </c>
      <c r="C404" s="11">
        <v>0.35397204999999998</v>
      </c>
      <c r="D404" s="11">
        <v>1.0882881</v>
      </c>
      <c r="E404" s="11">
        <v>2.2368039999999998</v>
      </c>
      <c r="F404" s="11">
        <v>2.4363755</v>
      </c>
      <c r="G404" s="11">
        <v>2.2184506000000002</v>
      </c>
      <c r="H404" s="11">
        <v>24.043728000000002</v>
      </c>
      <c r="I404" s="11">
        <v>3.0824881</v>
      </c>
      <c r="J404" s="11">
        <v>7.2189629000000002</v>
      </c>
      <c r="K404" s="11">
        <v>10.568555999999999</v>
      </c>
      <c r="L404" s="11">
        <v>9.8562461999999993</v>
      </c>
      <c r="M404" s="11">
        <v>4.4355646999999996</v>
      </c>
      <c r="N404" s="11">
        <v>11.431881000000001</v>
      </c>
      <c r="O404" s="11">
        <v>2.5206588000000001</v>
      </c>
      <c r="P404" s="11">
        <v>3.3132424999999999</v>
      </c>
      <c r="Q404" s="11">
        <v>3.3681247000000001</v>
      </c>
      <c r="R404" s="11">
        <v>5.5170816</v>
      </c>
      <c r="S404" s="11">
        <v>2.4823482000000001</v>
      </c>
      <c r="T404" s="11">
        <v>1.8465704999999999</v>
      </c>
      <c r="U404" s="11">
        <v>0.25017708</v>
      </c>
      <c r="V404" s="11">
        <v>0.89014214999999997</v>
      </c>
      <c r="W404" s="11">
        <v>5.4169399999999999E-2</v>
      </c>
      <c r="X404" s="11">
        <v>3.8132399999999997E-2</v>
      </c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</row>
    <row r="405" spans="1:53" ht="17.5" customHeight="1" x14ac:dyDescent="0.3">
      <c r="A405" s="12">
        <v>2004</v>
      </c>
      <c r="B405" s="11">
        <v>0.62272395999999997</v>
      </c>
      <c r="C405" s="11">
        <v>0.41434991999999998</v>
      </c>
      <c r="D405" s="11">
        <v>1.0282806</v>
      </c>
      <c r="E405" s="11">
        <v>2.205514</v>
      </c>
      <c r="F405" s="11">
        <v>2.3633489000000001</v>
      </c>
      <c r="G405" s="11">
        <v>2.0602029000000002</v>
      </c>
      <c r="H405" s="11">
        <v>22.944770999999999</v>
      </c>
      <c r="I405" s="11">
        <v>3.1761498000000001</v>
      </c>
      <c r="J405" s="11">
        <v>6.8188762000000001</v>
      </c>
      <c r="K405" s="11">
        <v>10.638445000000001</v>
      </c>
      <c r="L405" s="11">
        <v>9.8974118000000004</v>
      </c>
      <c r="M405" s="11">
        <v>4.6192244000000002</v>
      </c>
      <c r="N405" s="11">
        <v>11.545218999999999</v>
      </c>
      <c r="O405" s="11">
        <v>2.7929759999999999</v>
      </c>
      <c r="P405" s="11">
        <v>3.4884444000000001</v>
      </c>
      <c r="Q405" s="11">
        <v>3.8031372000000001</v>
      </c>
      <c r="R405" s="11">
        <v>5.5765370000000001</v>
      </c>
      <c r="S405" s="11">
        <v>2.6156005000000002</v>
      </c>
      <c r="T405" s="11">
        <v>2.0374647000000001</v>
      </c>
      <c r="U405" s="11">
        <v>0.34631304000000002</v>
      </c>
      <c r="V405" s="11">
        <v>0.92391593999999999</v>
      </c>
      <c r="W405" s="11">
        <v>6.8036879999999994E-2</v>
      </c>
      <c r="X405" s="11">
        <v>1.3056689999999999E-2</v>
      </c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23"/>
    </row>
    <row r="406" spans="1:53" ht="17.5" customHeight="1" x14ac:dyDescent="0.3">
      <c r="A406" s="12">
        <v>2005</v>
      </c>
      <c r="B406" s="11">
        <v>0.78602421</v>
      </c>
      <c r="C406" s="11">
        <v>0.30209309000000001</v>
      </c>
      <c r="D406" s="11">
        <v>1.1440604999999999</v>
      </c>
      <c r="E406" s="11">
        <v>2.0952761999999998</v>
      </c>
      <c r="F406" s="11">
        <v>2.2362712</v>
      </c>
      <c r="G406" s="11">
        <v>2.1997944</v>
      </c>
      <c r="H406" s="11">
        <v>21.893243999999999</v>
      </c>
      <c r="I406" s="11">
        <v>3.4469177000000002</v>
      </c>
      <c r="J406" s="11">
        <v>7.2566927000000003</v>
      </c>
      <c r="K406" s="11">
        <v>10.701427000000001</v>
      </c>
      <c r="L406" s="11">
        <v>9.2662803999999994</v>
      </c>
      <c r="M406" s="11">
        <v>4.8440414000000001</v>
      </c>
      <c r="N406" s="11">
        <v>11.738422</v>
      </c>
      <c r="O406" s="11">
        <v>2.7719611</v>
      </c>
      <c r="P406" s="11">
        <v>3.5825456999999998</v>
      </c>
      <c r="Q406" s="11">
        <v>4.0562887999999999</v>
      </c>
      <c r="R406" s="11">
        <v>5.5790344999999997</v>
      </c>
      <c r="S406" s="11">
        <v>2.7913364999999999</v>
      </c>
      <c r="T406" s="11">
        <v>2.1939727000000002</v>
      </c>
      <c r="U406" s="11">
        <v>0.24232941999999999</v>
      </c>
      <c r="V406" s="11">
        <v>0.81677021000000005</v>
      </c>
      <c r="W406" s="11">
        <v>4.8211179999999999E-2</v>
      </c>
      <c r="X406" s="11">
        <v>7.0042699999999999E-3</v>
      </c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23"/>
    </row>
    <row r="407" spans="1:53" ht="17.5" customHeight="1" x14ac:dyDescent="0.3">
      <c r="A407" s="12">
        <v>2006</v>
      </c>
      <c r="B407" s="11">
        <v>0.82036606999999995</v>
      </c>
      <c r="C407" s="11">
        <v>0.470086</v>
      </c>
      <c r="D407" s="11">
        <v>0.88753236999999996</v>
      </c>
      <c r="E407" s="11">
        <v>2.2299992999999998</v>
      </c>
      <c r="F407" s="11">
        <v>2.3707360999999998</v>
      </c>
      <c r="G407" s="11">
        <v>2.5044439000000001</v>
      </c>
      <c r="H407" s="11">
        <v>21.278127999999999</v>
      </c>
      <c r="I407" s="11">
        <v>3.7262458000000001</v>
      </c>
      <c r="J407" s="11">
        <v>7.6219692999999999</v>
      </c>
      <c r="K407" s="11">
        <v>11.478954999999999</v>
      </c>
      <c r="L407" s="11">
        <v>9.6619504000000003</v>
      </c>
      <c r="M407" s="11">
        <v>6.0208339999999998</v>
      </c>
      <c r="N407" s="11">
        <v>10.391486</v>
      </c>
      <c r="O407" s="11">
        <v>2.5176428999999998</v>
      </c>
      <c r="P407" s="11">
        <v>3.1051137</v>
      </c>
      <c r="Q407" s="11">
        <v>3.8106722999999998</v>
      </c>
      <c r="R407" s="11">
        <v>5.1558726999999998</v>
      </c>
      <c r="S407" s="11">
        <v>4.7794290000000004</v>
      </c>
      <c r="T407" s="11">
        <v>0.29873383999999997</v>
      </c>
      <c r="U407" s="11">
        <v>0.40198250000000002</v>
      </c>
      <c r="V407" s="11">
        <v>0.30701246999999998</v>
      </c>
      <c r="W407" s="11">
        <v>0.11847823</v>
      </c>
      <c r="X407" s="11">
        <v>4.2330390000000002E-2</v>
      </c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23"/>
    </row>
    <row r="408" spans="1:53" ht="17.5" customHeight="1" x14ac:dyDescent="0.3">
      <c r="A408" s="7" t="s">
        <v>48</v>
      </c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23"/>
    </row>
    <row r="409" spans="1:53" ht="17.5" customHeight="1" x14ac:dyDescent="0.3">
      <c r="A409" s="12">
        <v>2006</v>
      </c>
      <c r="B409" s="11">
        <v>0.92722921000000003</v>
      </c>
      <c r="C409" s="11">
        <v>0.51718693999999998</v>
      </c>
      <c r="D409" s="11">
        <v>0.99132589999999998</v>
      </c>
      <c r="E409" s="11">
        <v>2.5278809999999998</v>
      </c>
      <c r="F409" s="11">
        <v>2.8013783999999999</v>
      </c>
      <c r="G409" s="11">
        <v>2.9188437</v>
      </c>
      <c r="H409" s="11">
        <v>23.847090999999999</v>
      </c>
      <c r="I409" s="11">
        <v>3.6759857999999999</v>
      </c>
      <c r="J409" s="11">
        <v>7.3794028000000003</v>
      </c>
      <c r="K409" s="11">
        <v>11.181952000000001</v>
      </c>
      <c r="L409" s="11">
        <v>9.3455551999999997</v>
      </c>
      <c r="M409" s="11">
        <v>5.6308669</v>
      </c>
      <c r="N409" s="11">
        <v>9.6335149999999992</v>
      </c>
      <c r="O409" s="11">
        <v>2.2771298999999998</v>
      </c>
      <c r="P409" s="11">
        <v>2.8126495999999999</v>
      </c>
      <c r="Q409" s="11">
        <v>3.4977507999999999</v>
      </c>
      <c r="R409" s="11">
        <v>4.7115818999999997</v>
      </c>
      <c r="S409" s="11">
        <v>4.2926447999999997</v>
      </c>
      <c r="T409" s="11">
        <v>0.26460254</v>
      </c>
      <c r="U409" s="11">
        <v>0.35348236999999999</v>
      </c>
      <c r="V409" s="11">
        <v>0.27084924999999999</v>
      </c>
      <c r="W409" s="11">
        <v>0.10395342</v>
      </c>
      <c r="X409" s="17">
        <v>3.7140769999999997E-2</v>
      </c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23"/>
      <c r="BA409" s="23"/>
    </row>
    <row r="410" spans="1:53" ht="17.5" customHeight="1" x14ac:dyDescent="0.3">
      <c r="A410" s="12">
        <v>2007</v>
      </c>
      <c r="B410" s="11">
        <v>0.76129853000000003</v>
      </c>
      <c r="C410" s="11">
        <v>0.59099988000000003</v>
      </c>
      <c r="D410" s="11">
        <v>1.0718308999999999</v>
      </c>
      <c r="E410" s="11">
        <v>2.4578573000000001</v>
      </c>
      <c r="F410" s="11">
        <v>2.5924236000000001</v>
      </c>
      <c r="G410" s="11">
        <v>2.8731675999999999</v>
      </c>
      <c r="H410" s="11">
        <v>23.043673999999999</v>
      </c>
      <c r="I410" s="11">
        <v>3.9091971000000001</v>
      </c>
      <c r="J410" s="11">
        <v>7.4000428999999999</v>
      </c>
      <c r="K410" s="11">
        <v>10.863727000000001</v>
      </c>
      <c r="L410" s="11">
        <v>9.5821325000000002</v>
      </c>
      <c r="M410" s="11">
        <v>5.8889187999999999</v>
      </c>
      <c r="N410" s="11">
        <v>9.6423313999999998</v>
      </c>
      <c r="O410" s="11">
        <v>2.3763019000000001</v>
      </c>
      <c r="P410" s="11">
        <v>2.8330810999999998</v>
      </c>
      <c r="Q410" s="11">
        <v>3.6916931000000002</v>
      </c>
      <c r="R410" s="11">
        <v>4.7318695000000002</v>
      </c>
      <c r="S410" s="11">
        <v>4.2148222999999998</v>
      </c>
      <c r="T410" s="11">
        <v>0.34896017000000001</v>
      </c>
      <c r="U410" s="11">
        <v>0.51165620000000001</v>
      </c>
      <c r="V410" s="11">
        <v>0.43155225000000003</v>
      </c>
      <c r="W410" s="11">
        <v>0.14085578000000001</v>
      </c>
      <c r="X410" s="17">
        <v>4.1607060000000001E-2</v>
      </c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23"/>
      <c r="BA410" s="23"/>
    </row>
    <row r="411" spans="1:53" s="23" customFormat="1" ht="17.5" customHeight="1" x14ac:dyDescent="0.3">
      <c r="A411" s="12">
        <v>2008</v>
      </c>
      <c r="B411" s="11">
        <v>1.2194415999999999</v>
      </c>
      <c r="C411" s="11">
        <v>0.53906498999999997</v>
      </c>
      <c r="D411" s="11">
        <v>0.85992716000000002</v>
      </c>
      <c r="E411" s="11">
        <v>2.0826069999999999</v>
      </c>
      <c r="F411" s="11">
        <v>2.269323</v>
      </c>
      <c r="G411" s="11">
        <v>2.6029315</v>
      </c>
      <c r="H411" s="11">
        <v>23.05302</v>
      </c>
      <c r="I411" s="11">
        <v>4.9618231000000002</v>
      </c>
      <c r="J411" s="11">
        <v>8.8220905999999992</v>
      </c>
      <c r="K411" s="11">
        <v>10.402218</v>
      </c>
      <c r="L411" s="11">
        <v>9.5688168999999998</v>
      </c>
      <c r="M411" s="11">
        <v>6.9794584999999998</v>
      </c>
      <c r="N411" s="11">
        <v>7.9550669000000003</v>
      </c>
      <c r="O411" s="11">
        <v>2.2595394</v>
      </c>
      <c r="P411" s="11">
        <v>2.6774800999999999</v>
      </c>
      <c r="Q411" s="11">
        <v>3.4330943</v>
      </c>
      <c r="R411" s="11">
        <v>4.4092539000000004</v>
      </c>
      <c r="S411" s="11">
        <v>4.3918913999999996</v>
      </c>
      <c r="T411" s="11">
        <v>0.40119829000000001</v>
      </c>
      <c r="U411" s="11">
        <v>0.53575784000000004</v>
      </c>
      <c r="V411" s="11">
        <v>0.41008624999999999</v>
      </c>
      <c r="W411" s="11">
        <v>0.14468769000000001</v>
      </c>
      <c r="X411" s="17">
        <v>2.1220860000000001E-2</v>
      </c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6"/>
    </row>
    <row r="412" spans="1:53" s="23" customFormat="1" ht="17.5" customHeight="1" x14ac:dyDescent="0.3">
      <c r="A412" s="16">
        <v>2009</v>
      </c>
      <c r="B412" s="17">
        <v>1.1868259000000001</v>
      </c>
      <c r="C412" s="17">
        <v>0.44578736000000002</v>
      </c>
      <c r="D412" s="17">
        <v>0.75383142999999997</v>
      </c>
      <c r="E412" s="17">
        <v>1.9300982</v>
      </c>
      <c r="F412" s="17">
        <v>2.1040540999999999</v>
      </c>
      <c r="G412" s="17">
        <v>2.4900736999999999</v>
      </c>
      <c r="H412" s="17">
        <v>23.399097999999999</v>
      </c>
      <c r="I412" s="17">
        <v>4.5983919999999996</v>
      </c>
      <c r="J412" s="17">
        <v>7.9401726999999998</v>
      </c>
      <c r="K412" s="17">
        <v>10.408113</v>
      </c>
      <c r="L412" s="17">
        <v>9.2383439000000003</v>
      </c>
      <c r="M412" s="17">
        <v>6.1667025000000004</v>
      </c>
      <c r="N412" s="17">
        <v>10.231652</v>
      </c>
      <c r="O412" s="17">
        <v>2.139116</v>
      </c>
      <c r="P412" s="17">
        <v>2.5744794999999998</v>
      </c>
      <c r="Q412" s="17">
        <v>3.4222606999999998</v>
      </c>
      <c r="R412" s="17">
        <v>4.7006673000000001</v>
      </c>
      <c r="S412" s="17">
        <v>4.5852607000000001</v>
      </c>
      <c r="T412" s="17">
        <v>0.43184380999999999</v>
      </c>
      <c r="U412" s="17">
        <v>0.65182693999999997</v>
      </c>
      <c r="V412" s="17">
        <v>0.40064005000000003</v>
      </c>
      <c r="W412" s="17">
        <v>0.16515657</v>
      </c>
      <c r="X412" s="17">
        <v>3.5603419999999997E-2</v>
      </c>
      <c r="Y412" s="17"/>
      <c r="Z412" s="17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</row>
    <row r="413" spans="1:53" s="23" customFormat="1" ht="17.5" customHeight="1" x14ac:dyDescent="0.3">
      <c r="A413" s="16">
        <v>2010</v>
      </c>
      <c r="B413" s="17">
        <v>1.2116598000000001</v>
      </c>
      <c r="C413" s="17">
        <v>0.42277558999999998</v>
      </c>
      <c r="D413" s="17">
        <v>0.77955158999999996</v>
      </c>
      <c r="E413" s="17">
        <v>2.0744734</v>
      </c>
      <c r="F413" s="17">
        <v>2.1121089999999998</v>
      </c>
      <c r="G413" s="17">
        <v>2.5279308999999999</v>
      </c>
      <c r="H413" s="17">
        <v>23.381606999999999</v>
      </c>
      <c r="I413" s="17">
        <v>4.6915829999999996</v>
      </c>
      <c r="J413" s="17">
        <v>8.0508526000000007</v>
      </c>
      <c r="K413" s="17">
        <v>10.653627999999999</v>
      </c>
      <c r="L413" s="17">
        <v>9.4261695000000003</v>
      </c>
      <c r="M413" s="17">
        <v>6.1060604999999999</v>
      </c>
      <c r="N413" s="17">
        <v>10.198035000000001</v>
      </c>
      <c r="O413" s="17">
        <v>1.9394243</v>
      </c>
      <c r="P413" s="17">
        <v>2.4250275999999999</v>
      </c>
      <c r="Q413" s="17">
        <v>3.3116303</v>
      </c>
      <c r="R413" s="17">
        <v>4.5459202999999997</v>
      </c>
      <c r="S413" s="17">
        <v>4.3492024999999996</v>
      </c>
      <c r="T413" s="17">
        <v>0.48066248</v>
      </c>
      <c r="U413" s="17">
        <v>0.67664833999999996</v>
      </c>
      <c r="V413" s="17">
        <v>0.40856311000000001</v>
      </c>
      <c r="W413" s="17">
        <v>0.19726680999999999</v>
      </c>
      <c r="X413" s="17">
        <v>2.9217940000000001E-2</v>
      </c>
      <c r="Y413" s="17"/>
      <c r="Z413" s="17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</row>
    <row r="414" spans="1:53" s="23" customFormat="1" ht="17.5" customHeight="1" x14ac:dyDescent="0.3">
      <c r="A414" s="16">
        <v>2011</v>
      </c>
      <c r="B414" s="17">
        <v>0.54111010000000004</v>
      </c>
      <c r="C414" s="17">
        <v>0.30130733999999998</v>
      </c>
      <c r="D414" s="17">
        <v>0.69389482999999996</v>
      </c>
      <c r="E414" s="17">
        <v>1.7721488999999999</v>
      </c>
      <c r="F414" s="17">
        <v>1.7815019000000001</v>
      </c>
      <c r="G414" s="17">
        <v>2.0524417000000001</v>
      </c>
      <c r="H414" s="17">
        <v>21.400931</v>
      </c>
      <c r="I414" s="17">
        <v>4.8615259000000002</v>
      </c>
      <c r="J414" s="17">
        <v>7.7881140000000002</v>
      </c>
      <c r="K414" s="17">
        <v>10.720739999999999</v>
      </c>
      <c r="L414" s="17">
        <v>9.4574396000000007</v>
      </c>
      <c r="M414" s="17">
        <v>6.7737324000000001</v>
      </c>
      <c r="N414" s="17">
        <v>10.583524000000001</v>
      </c>
      <c r="O414" s="17">
        <v>2.3093520999999999</v>
      </c>
      <c r="P414" s="17">
        <v>2.7335501999999998</v>
      </c>
      <c r="Q414" s="17">
        <v>3.5631221000000002</v>
      </c>
      <c r="R414" s="17">
        <v>5.1607022000000002</v>
      </c>
      <c r="S414" s="17">
        <v>5.1563217000000003</v>
      </c>
      <c r="T414" s="17">
        <v>0.77546683000000005</v>
      </c>
      <c r="U414" s="17">
        <v>0.83531392999999998</v>
      </c>
      <c r="V414" s="17">
        <v>0.51316961999999999</v>
      </c>
      <c r="W414" s="17">
        <v>0.22458939999999999</v>
      </c>
      <c r="Y414" s="17"/>
      <c r="Z414" s="17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</row>
    <row r="415" spans="1:53" s="23" customFormat="1" ht="17.5" customHeight="1" x14ac:dyDescent="0.3">
      <c r="A415" s="16">
        <v>2012</v>
      </c>
      <c r="B415" s="17">
        <v>0.55770902</v>
      </c>
      <c r="C415" s="17">
        <v>0.28998884000000003</v>
      </c>
      <c r="D415" s="17">
        <v>0.53630876999999999</v>
      </c>
      <c r="E415" s="17">
        <v>1.4791601999999999</v>
      </c>
      <c r="F415" s="17">
        <v>1.6605970999999999</v>
      </c>
      <c r="G415" s="17">
        <v>1.8613252</v>
      </c>
      <c r="H415" s="17">
        <v>20.558689000000001</v>
      </c>
      <c r="I415" s="17">
        <v>4.6564454</v>
      </c>
      <c r="J415" s="17">
        <v>7.9577900000000001</v>
      </c>
      <c r="K415" s="17">
        <v>10.916233999999999</v>
      </c>
      <c r="L415" s="17">
        <v>9.5016472000000007</v>
      </c>
      <c r="M415" s="17">
        <v>7.1108364999999996</v>
      </c>
      <c r="N415" s="17">
        <v>11.417248000000001</v>
      </c>
      <c r="O415" s="17">
        <v>2.0902767999999998</v>
      </c>
      <c r="P415" s="17">
        <v>2.7550490999999999</v>
      </c>
      <c r="Q415" s="17">
        <v>3.6904569</v>
      </c>
      <c r="R415" s="17">
        <v>5.3873414000000004</v>
      </c>
      <c r="S415" s="17">
        <v>5.4570007</v>
      </c>
      <c r="T415" s="17">
        <v>0.62017292999999996</v>
      </c>
      <c r="U415" s="17">
        <v>0.77524716999999999</v>
      </c>
      <c r="V415" s="17">
        <v>0.52359268999999997</v>
      </c>
      <c r="W415" s="17">
        <v>0.19688226</v>
      </c>
      <c r="Y415" s="17"/>
      <c r="Z415" s="17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BA415" s="6"/>
    </row>
    <row r="416" spans="1:53" s="23" customFormat="1" ht="17.5" customHeight="1" x14ac:dyDescent="0.3">
      <c r="A416" s="16">
        <v>2013</v>
      </c>
      <c r="B416" s="17">
        <v>0.47245720000000002</v>
      </c>
      <c r="C416" s="17">
        <v>0.27137371999999998</v>
      </c>
      <c r="D416" s="17">
        <v>0.56760111999999996</v>
      </c>
      <c r="E416" s="17">
        <v>1.3809511999999999</v>
      </c>
      <c r="F416" s="17">
        <v>1.5453176</v>
      </c>
      <c r="G416" s="17">
        <v>1.7177511999999999</v>
      </c>
      <c r="H416" s="17">
        <v>21.502466999999999</v>
      </c>
      <c r="I416" s="17">
        <v>4.6067098</v>
      </c>
      <c r="J416" s="17">
        <v>7.8763626999999996</v>
      </c>
      <c r="K416" s="17">
        <v>11.238906</v>
      </c>
      <c r="L416" s="17">
        <v>9.0838126999999993</v>
      </c>
      <c r="M416" s="17">
        <v>7.1974242000000004</v>
      </c>
      <c r="N416" s="17">
        <v>11.446217000000001</v>
      </c>
      <c r="O416" s="17">
        <v>2.0410270000000001</v>
      </c>
      <c r="P416" s="17">
        <v>2.7391841000000001</v>
      </c>
      <c r="Q416" s="17">
        <v>3.6005805999999998</v>
      </c>
      <c r="R416" s="17">
        <v>5.3577773000000004</v>
      </c>
      <c r="S416" s="17">
        <v>5.2693361999999997</v>
      </c>
      <c r="T416" s="17">
        <v>0.64222148000000001</v>
      </c>
      <c r="U416" s="17">
        <v>0.79668205999999997</v>
      </c>
      <c r="V416" s="17">
        <v>0.42458865000000001</v>
      </c>
      <c r="W416" s="17">
        <v>0.22125114000000001</v>
      </c>
      <c r="Y416" s="17"/>
      <c r="Z416" s="17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</row>
    <row r="417" spans="1:53" ht="17.5" customHeight="1" x14ac:dyDescent="0.3">
      <c r="A417" s="16">
        <v>2014</v>
      </c>
      <c r="B417" s="17">
        <v>0.39162722</v>
      </c>
      <c r="C417" s="17">
        <v>0.26308182000000002</v>
      </c>
      <c r="D417" s="17">
        <v>0.55687494000000004</v>
      </c>
      <c r="E417" s="17">
        <v>1.2810334000000001</v>
      </c>
      <c r="F417" s="17">
        <v>1.4723972999999999</v>
      </c>
      <c r="G417" s="17">
        <v>1.7969018000000001</v>
      </c>
      <c r="H417" s="17">
        <v>20.644507000000001</v>
      </c>
      <c r="I417" s="17">
        <v>4.6728287000000002</v>
      </c>
      <c r="J417" s="17">
        <v>7.9410807999999999</v>
      </c>
      <c r="K417" s="17">
        <v>11.362075000000001</v>
      </c>
      <c r="L417" s="17">
        <v>9.0953719999999993</v>
      </c>
      <c r="M417" s="17">
        <v>7.0332363000000004</v>
      </c>
      <c r="N417" s="17">
        <v>11.799129000000001</v>
      </c>
      <c r="O417" s="17">
        <v>2.1153569999999999</v>
      </c>
      <c r="P417" s="17">
        <v>2.8354439</v>
      </c>
      <c r="Q417" s="17">
        <v>3.6303895000000002</v>
      </c>
      <c r="R417" s="17">
        <v>5.4149602000000003</v>
      </c>
      <c r="S417" s="17">
        <v>5.2951395999999997</v>
      </c>
      <c r="T417" s="17">
        <v>0.67884765000000002</v>
      </c>
      <c r="U417" s="17">
        <v>0.94460507999999999</v>
      </c>
      <c r="V417" s="17">
        <v>0.56251698000000006</v>
      </c>
      <c r="W417" s="17">
        <v>0.21259431000000001</v>
      </c>
      <c r="X417" s="23"/>
      <c r="Y417" s="17"/>
      <c r="Z417" s="17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23"/>
      <c r="BA417" s="23"/>
    </row>
    <row r="418" spans="1:53" ht="17.5" customHeight="1" x14ac:dyDescent="0.3">
      <c r="A418" s="16">
        <v>2015</v>
      </c>
      <c r="B418" s="17">
        <v>0.44920853999999999</v>
      </c>
      <c r="C418" s="17">
        <v>0.27062217</v>
      </c>
      <c r="D418" s="17">
        <v>0.47790476999999998</v>
      </c>
      <c r="E418" s="17">
        <v>1.2154035999999999</v>
      </c>
      <c r="F418" s="17">
        <v>1.2517213</v>
      </c>
      <c r="G418" s="17">
        <v>1.6544501</v>
      </c>
      <c r="H418" s="17">
        <v>20.395568999999998</v>
      </c>
      <c r="I418" s="17">
        <v>4.7994873</v>
      </c>
      <c r="J418" s="17">
        <v>7.9430233000000001</v>
      </c>
      <c r="K418" s="17">
        <v>11.468964</v>
      </c>
      <c r="L418" s="17">
        <v>9.1710717000000006</v>
      </c>
      <c r="M418" s="17">
        <v>7.3380929000000004</v>
      </c>
      <c r="N418" s="17">
        <v>11.504877</v>
      </c>
      <c r="O418" s="17">
        <v>2.2179815999999999</v>
      </c>
      <c r="P418" s="17">
        <v>2.8936421000000001</v>
      </c>
      <c r="Q418" s="17">
        <v>3.6524464999999999</v>
      </c>
      <c r="R418" s="17">
        <v>5.4048794999999998</v>
      </c>
      <c r="S418" s="17">
        <v>5.4741084000000004</v>
      </c>
      <c r="T418" s="17">
        <v>0.66076383000000005</v>
      </c>
      <c r="U418" s="17">
        <v>1.0171859999999999</v>
      </c>
      <c r="V418" s="17">
        <v>0.50792899000000002</v>
      </c>
      <c r="W418" s="17">
        <v>0.23066686</v>
      </c>
      <c r="X418" s="23"/>
      <c r="Y418" s="17"/>
      <c r="Z418" s="17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23"/>
      <c r="BA418" s="23"/>
    </row>
    <row r="419" spans="1:53" ht="17.5" customHeight="1" x14ac:dyDescent="0.3">
      <c r="A419" s="16">
        <v>2016</v>
      </c>
      <c r="B419" s="17">
        <v>0.40480843999999999</v>
      </c>
      <c r="C419" s="17">
        <v>0.25106486</v>
      </c>
      <c r="D419" s="17">
        <v>0.47188509000000001</v>
      </c>
      <c r="E419" s="17">
        <v>1.0692166999999999</v>
      </c>
      <c r="F419" s="17">
        <v>1.2894068000000001</v>
      </c>
      <c r="G419" s="17">
        <v>1.4673232</v>
      </c>
      <c r="H419" s="17">
        <v>20.410777</v>
      </c>
      <c r="I419" s="17">
        <v>4.5113200000000004</v>
      </c>
      <c r="J419" s="17">
        <v>7.6919903999999999</v>
      </c>
      <c r="K419" s="17">
        <v>12.227884</v>
      </c>
      <c r="L419" s="17">
        <v>9.0889147000000001</v>
      </c>
      <c r="M419" s="17">
        <v>7.4600575999999998</v>
      </c>
      <c r="N419" s="17">
        <v>11.84765</v>
      </c>
      <c r="O419" s="17">
        <v>2.2275634000000002</v>
      </c>
      <c r="P419" s="17">
        <v>2.7237931</v>
      </c>
      <c r="Q419" s="17">
        <v>3.5641702</v>
      </c>
      <c r="R419" s="17">
        <v>5.2543185000000001</v>
      </c>
      <c r="S419" s="17">
        <v>5.5440483</v>
      </c>
      <c r="T419" s="17">
        <v>0.67872863000000005</v>
      </c>
      <c r="U419" s="17">
        <v>0.93168377999999996</v>
      </c>
      <c r="V419" s="17">
        <v>0.63863157000000004</v>
      </c>
      <c r="W419" s="17">
        <v>0.24476390000000001</v>
      </c>
      <c r="X419" s="23"/>
      <c r="Y419" s="17"/>
      <c r="Z419" s="17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23"/>
      <c r="BA419" s="23"/>
    </row>
    <row r="420" spans="1:53" s="23" customFormat="1" ht="17.5" customHeight="1" x14ac:dyDescent="0.3">
      <c r="A420" s="22" t="s">
        <v>21</v>
      </c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</row>
    <row r="421" spans="1:53" s="23" customFormat="1" ht="17.5" customHeight="1" x14ac:dyDescent="0.3">
      <c r="A421" s="16">
        <v>1989</v>
      </c>
      <c r="B421" s="17">
        <v>11.814629</v>
      </c>
      <c r="C421" s="17">
        <v>0.92211345</v>
      </c>
      <c r="D421" s="17">
        <v>2.9230211000000001</v>
      </c>
      <c r="E421" s="17">
        <v>5.603021</v>
      </c>
      <c r="F421" s="17">
        <v>5.4456512000000004</v>
      </c>
      <c r="G421" s="17">
        <v>2.5412625000000002</v>
      </c>
      <c r="H421" s="17">
        <v>26.04843</v>
      </c>
      <c r="I421" s="17">
        <v>4.7572426999999999</v>
      </c>
      <c r="J421" s="17">
        <v>5.1940993000000004</v>
      </c>
      <c r="K421" s="17">
        <v>8.2488016999999996</v>
      </c>
      <c r="L421" s="17">
        <v>3.2288717</v>
      </c>
      <c r="M421" s="17">
        <v>10.392429</v>
      </c>
      <c r="N421" s="17">
        <v>1.0405921</v>
      </c>
      <c r="O421" s="17">
        <v>0.93753483999999998</v>
      </c>
      <c r="P421" s="17">
        <v>1.1993814</v>
      </c>
      <c r="Q421" s="17">
        <v>2.1788116999999998</v>
      </c>
      <c r="R421" s="17">
        <v>1.2224653000000001</v>
      </c>
      <c r="S421" s="17">
        <v>5.9667396999999998</v>
      </c>
      <c r="T421" s="17">
        <v>0.28530253999999999</v>
      </c>
      <c r="U421" s="17">
        <v>4.9599259999999999E-2</v>
      </c>
      <c r="V421" s="17"/>
      <c r="W421" s="17"/>
      <c r="X421" s="17"/>
      <c r="Y421" s="17"/>
      <c r="Z421" s="17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</row>
    <row r="422" spans="1:53" s="23" customFormat="1" ht="17.5" customHeight="1" x14ac:dyDescent="0.3">
      <c r="A422" s="16">
        <v>1992</v>
      </c>
      <c r="B422" s="17">
        <v>9.9600614000000007</v>
      </c>
      <c r="C422" s="17">
        <v>0.83892166999999995</v>
      </c>
      <c r="D422" s="17">
        <v>2.6162652999999998</v>
      </c>
      <c r="E422" s="17">
        <v>5.1473534000000001</v>
      </c>
      <c r="F422" s="17">
        <v>4.6484794999999997</v>
      </c>
      <c r="G422" s="17">
        <v>2.3047140000000002</v>
      </c>
      <c r="H422" s="17">
        <v>25.975268</v>
      </c>
      <c r="I422" s="17">
        <v>5.0205045000000004</v>
      </c>
      <c r="J422" s="17">
        <v>5.2487002</v>
      </c>
      <c r="K422" s="17">
        <v>8.9841849000000007</v>
      </c>
      <c r="L422" s="17">
        <v>3.1468295999999998</v>
      </c>
      <c r="M422" s="17">
        <v>12.439023000000001</v>
      </c>
      <c r="N422" s="17">
        <v>0.73322054000000003</v>
      </c>
      <c r="O422" s="17">
        <v>0.91925802999999995</v>
      </c>
      <c r="P422" s="17">
        <v>1.0861190999999999</v>
      </c>
      <c r="Q422" s="17">
        <v>2.4709137999999999</v>
      </c>
      <c r="R422" s="17">
        <v>1.0846842999999999</v>
      </c>
      <c r="S422" s="17">
        <v>7.0008163000000003</v>
      </c>
      <c r="T422" s="17">
        <v>0.32950508000000001</v>
      </c>
      <c r="U422" s="17">
        <v>4.5177500000000002E-2</v>
      </c>
      <c r="V422" s="17"/>
      <c r="W422" s="17"/>
      <c r="X422" s="17"/>
      <c r="Y422" s="17"/>
      <c r="Z422" s="17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</row>
    <row r="423" spans="1:53" s="23" customFormat="1" ht="17.5" customHeight="1" x14ac:dyDescent="0.3">
      <c r="A423" s="16">
        <v>1995</v>
      </c>
      <c r="B423" s="17">
        <v>8.9965610999999992</v>
      </c>
      <c r="C423" s="17">
        <v>0.69781029999999999</v>
      </c>
      <c r="D423" s="17">
        <v>2.4516488999999999</v>
      </c>
      <c r="E423" s="17">
        <v>4.8998410999999997</v>
      </c>
      <c r="F423" s="17">
        <v>4.6678306000000003</v>
      </c>
      <c r="G423" s="17">
        <v>2.1660992000000001</v>
      </c>
      <c r="H423" s="17">
        <v>25.508306000000001</v>
      </c>
      <c r="I423" s="17">
        <v>5.2689997000000002</v>
      </c>
      <c r="J423" s="17">
        <v>4.7078898999999996</v>
      </c>
      <c r="K423" s="17">
        <v>9.3087461999999999</v>
      </c>
      <c r="L423" s="17">
        <v>2.7662949999999999</v>
      </c>
      <c r="M423" s="17">
        <v>14.193295000000001</v>
      </c>
      <c r="N423" s="17">
        <v>0.79017824000000003</v>
      </c>
      <c r="O423" s="17">
        <v>0.82101975000000005</v>
      </c>
      <c r="P423" s="17">
        <v>1.2124843999999999</v>
      </c>
      <c r="Q423" s="17">
        <v>3.4728420999999998</v>
      </c>
      <c r="R423" s="17">
        <v>0.79331048999999998</v>
      </c>
      <c r="S423" s="17">
        <v>6.7863083</v>
      </c>
      <c r="T423" s="17">
        <v>0.25874657000000001</v>
      </c>
      <c r="U423" s="17">
        <v>0.23178681000000001</v>
      </c>
      <c r="V423" s="17"/>
      <c r="W423" s="17"/>
      <c r="X423" s="17"/>
      <c r="Y423" s="17"/>
      <c r="Z423" s="17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</row>
    <row r="424" spans="1:53" s="23" customFormat="1" ht="17.5" customHeight="1" x14ac:dyDescent="0.3">
      <c r="A424" s="16">
        <v>1997</v>
      </c>
      <c r="B424" s="17">
        <v>7.9852831999999996</v>
      </c>
      <c r="C424" s="17">
        <v>0.68637996999999995</v>
      </c>
      <c r="D424" s="17">
        <v>2.0955444999999999</v>
      </c>
      <c r="E424" s="17">
        <v>4.0144789999999997</v>
      </c>
      <c r="F424" s="17">
        <v>3.6768824000000002</v>
      </c>
      <c r="G424" s="17">
        <v>2.0808021999999999</v>
      </c>
      <c r="H424" s="17">
        <v>23.280943000000001</v>
      </c>
      <c r="I424" s="17">
        <v>5.8860770999999996</v>
      </c>
      <c r="J424" s="17">
        <v>5.0643951999999999</v>
      </c>
      <c r="K424" s="17">
        <v>9.7621231999999996</v>
      </c>
      <c r="L424" s="17">
        <v>3.1773969000000002</v>
      </c>
      <c r="M424" s="17">
        <v>15.562144999999999</v>
      </c>
      <c r="N424" s="17">
        <v>0.84074382000000003</v>
      </c>
      <c r="O424" s="17">
        <v>1.0409158999999999</v>
      </c>
      <c r="P424" s="17">
        <v>1.3893595999999999</v>
      </c>
      <c r="Q424" s="17">
        <v>4.6253010000000003</v>
      </c>
      <c r="R424" s="17">
        <v>0.79090247000000002</v>
      </c>
      <c r="S424" s="17">
        <v>7.7165898999999998</v>
      </c>
      <c r="T424" s="17">
        <v>0.21047783</v>
      </c>
      <c r="U424" s="17">
        <v>0.11325747</v>
      </c>
      <c r="V424" s="17"/>
      <c r="W424" s="17"/>
      <c r="X424" s="17"/>
      <c r="Y424" s="17"/>
      <c r="Z424" s="17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</row>
    <row r="425" spans="1:53" s="23" customFormat="1" ht="17.5" customHeight="1" x14ac:dyDescent="0.3">
      <c r="A425" s="16">
        <v>1998</v>
      </c>
      <c r="B425" s="17">
        <v>7.5197257000000004</v>
      </c>
      <c r="C425" s="17">
        <v>0.61668573000000004</v>
      </c>
      <c r="D425" s="17">
        <v>1.9117968999999999</v>
      </c>
      <c r="E425" s="17">
        <v>4.3431921999999998</v>
      </c>
      <c r="F425" s="17">
        <v>3.9876520000000002</v>
      </c>
      <c r="G425" s="17">
        <v>2.0767011000000002</v>
      </c>
      <c r="H425" s="17">
        <v>24.696731</v>
      </c>
      <c r="I425" s="17">
        <v>5.3837919999999997</v>
      </c>
      <c r="J425" s="17">
        <v>5.2737870999999998</v>
      </c>
      <c r="K425" s="17">
        <v>9.8917955000000006</v>
      </c>
      <c r="L425" s="17">
        <v>3.1770391</v>
      </c>
      <c r="M425" s="17">
        <v>14.936781999999999</v>
      </c>
      <c r="N425" s="17">
        <v>1.015941</v>
      </c>
      <c r="O425" s="17">
        <v>1.0635355</v>
      </c>
      <c r="P425" s="17">
        <v>1.4557956000000001</v>
      </c>
      <c r="Q425" s="17">
        <v>4.4447780000000003</v>
      </c>
      <c r="R425" s="17">
        <v>0.72231603</v>
      </c>
      <c r="S425" s="17">
        <v>7.1390418999999996</v>
      </c>
      <c r="T425" s="17">
        <v>0.21569711</v>
      </c>
      <c r="U425" s="17">
        <v>0.12721445000000001</v>
      </c>
      <c r="V425" s="17"/>
      <c r="W425" s="17"/>
      <c r="X425" s="17"/>
      <c r="Y425" s="17"/>
      <c r="Z425" s="17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</row>
    <row r="426" spans="1:53" s="23" customFormat="1" ht="17.5" customHeight="1" x14ac:dyDescent="0.3">
      <c r="A426" s="16">
        <v>1999</v>
      </c>
      <c r="B426" s="17">
        <v>7.3480860000000003</v>
      </c>
      <c r="C426" s="17">
        <v>0.77052580999999998</v>
      </c>
      <c r="D426" s="17">
        <v>2.1573158000000001</v>
      </c>
      <c r="E426" s="17">
        <v>4.4351902000000001</v>
      </c>
      <c r="F426" s="17">
        <v>3.6720068000000001</v>
      </c>
      <c r="G426" s="17">
        <v>1.8613508999999999</v>
      </c>
      <c r="H426" s="17">
        <v>23.871254</v>
      </c>
      <c r="I426" s="17">
        <v>5.4585689999999998</v>
      </c>
      <c r="J426" s="17">
        <v>5.1984237000000002</v>
      </c>
      <c r="K426" s="17">
        <v>10.210889</v>
      </c>
      <c r="L426" s="17">
        <v>3.0242965000000002</v>
      </c>
      <c r="M426" s="17">
        <v>15.351345</v>
      </c>
      <c r="N426" s="17">
        <v>1.0042603999999999</v>
      </c>
      <c r="O426" s="17">
        <v>1.0409927000000001</v>
      </c>
      <c r="P426" s="17">
        <v>1.5548237</v>
      </c>
      <c r="Q426" s="17">
        <v>4.8281014000000004</v>
      </c>
      <c r="R426" s="17">
        <v>0.61315465999999996</v>
      </c>
      <c r="S426" s="17">
        <v>7.4138169999999999</v>
      </c>
      <c r="T426" s="17">
        <v>0.12768036999999999</v>
      </c>
      <c r="U426" s="17">
        <v>5.7917080000000003E-2</v>
      </c>
      <c r="V426" s="17"/>
      <c r="W426" s="17"/>
      <c r="X426" s="17"/>
      <c r="Y426" s="17"/>
      <c r="Z426" s="17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</row>
    <row r="427" spans="1:53" s="23" customFormat="1" ht="17.5" customHeight="1" x14ac:dyDescent="0.3">
      <c r="A427" s="16">
        <v>2000</v>
      </c>
      <c r="B427" s="17">
        <v>8.1849813999999999</v>
      </c>
      <c r="C427" s="17">
        <v>0.64964701999999996</v>
      </c>
      <c r="D427" s="17">
        <v>2.0960804</v>
      </c>
      <c r="E427" s="17">
        <v>4.1684578999999999</v>
      </c>
      <c r="F427" s="17">
        <v>3.6084863</v>
      </c>
      <c r="G427" s="17">
        <v>2.0990823000000001</v>
      </c>
      <c r="H427" s="17">
        <v>23.289128000000002</v>
      </c>
      <c r="I427" s="17">
        <v>5.8095534999999998</v>
      </c>
      <c r="J427" s="17">
        <v>5.2616379999999996</v>
      </c>
      <c r="K427" s="17">
        <v>9.6307130999999995</v>
      </c>
      <c r="L427" s="17">
        <v>3.0489630000000001</v>
      </c>
      <c r="M427" s="17">
        <v>15.53539</v>
      </c>
      <c r="N427" s="17">
        <v>1.0589317</v>
      </c>
      <c r="O427" s="17">
        <v>0.58478562999999995</v>
      </c>
      <c r="P427" s="17">
        <v>1.3475185999999999</v>
      </c>
      <c r="Q427" s="17">
        <v>5.3263337000000002</v>
      </c>
      <c r="R427" s="17">
        <v>1.0227048000000001</v>
      </c>
      <c r="S427" s="17">
        <v>7.0450388000000004</v>
      </c>
      <c r="T427" s="17">
        <v>0.1692244</v>
      </c>
      <c r="U427" s="17">
        <v>6.3340969999999996E-2</v>
      </c>
      <c r="V427" s="17"/>
      <c r="W427" s="17"/>
      <c r="X427" s="17"/>
      <c r="Y427" s="17"/>
      <c r="Z427" s="17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</row>
    <row r="428" spans="1:53" s="23" customFormat="1" ht="17.5" customHeight="1" x14ac:dyDescent="0.3">
      <c r="A428" s="16">
        <v>2001</v>
      </c>
      <c r="B428" s="17">
        <v>7.1239803000000004</v>
      </c>
      <c r="C428" s="17">
        <v>0.70161865000000001</v>
      </c>
      <c r="D428" s="17">
        <v>2.0393088000000001</v>
      </c>
      <c r="E428" s="17">
        <v>4.1050158999999997</v>
      </c>
      <c r="F428" s="17">
        <v>3.4273305000000001</v>
      </c>
      <c r="G428" s="17">
        <v>2.1433436000000001</v>
      </c>
      <c r="H428" s="17">
        <v>23.038595000000001</v>
      </c>
      <c r="I428" s="17">
        <v>5.2977657000000002</v>
      </c>
      <c r="J428" s="17">
        <v>5.2100894000000002</v>
      </c>
      <c r="K428" s="17">
        <v>9.6941641000000001</v>
      </c>
      <c r="L428" s="17">
        <v>3.0429637</v>
      </c>
      <c r="M428" s="17">
        <v>15.544065</v>
      </c>
      <c r="N428" s="17">
        <v>1.2020341000000001</v>
      </c>
      <c r="O428" s="17">
        <v>1.3650329999999999</v>
      </c>
      <c r="P428" s="17">
        <v>1.6943931000000001</v>
      </c>
      <c r="Q428" s="17">
        <v>5.8218594000000001</v>
      </c>
      <c r="R428" s="17">
        <v>0.68212452000000001</v>
      </c>
      <c r="S428" s="17">
        <v>7.6362395000000003</v>
      </c>
      <c r="T428" s="17">
        <v>0.16252664</v>
      </c>
      <c r="U428" s="17">
        <v>6.7549419999999999E-2</v>
      </c>
      <c r="V428" s="17"/>
      <c r="W428" s="17"/>
      <c r="X428" s="17"/>
      <c r="Y428" s="17"/>
      <c r="Z428" s="17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</row>
    <row r="429" spans="1:53" s="23" customFormat="1" ht="17.5" customHeight="1" x14ac:dyDescent="0.3">
      <c r="A429" s="16">
        <v>2002</v>
      </c>
      <c r="B429" s="17">
        <v>7.1412184999999999</v>
      </c>
      <c r="C429" s="17">
        <v>0.71410530000000005</v>
      </c>
      <c r="D429" s="17">
        <v>1.9856271999999999</v>
      </c>
      <c r="E429" s="17">
        <v>4.0506332</v>
      </c>
      <c r="F429" s="17">
        <v>3.4075118</v>
      </c>
      <c r="G429" s="17">
        <v>2.1401550999999999</v>
      </c>
      <c r="H429" s="17">
        <v>22.766299</v>
      </c>
      <c r="I429" s="17">
        <v>5.4617231000000004</v>
      </c>
      <c r="J429" s="17">
        <v>5.0676797000000002</v>
      </c>
      <c r="K429" s="17">
        <v>9.9613110000000002</v>
      </c>
      <c r="L429" s="17">
        <v>3.1760234000000001</v>
      </c>
      <c r="M429" s="17">
        <v>15.475941000000001</v>
      </c>
      <c r="N429" s="17">
        <v>1.2261548</v>
      </c>
      <c r="O429" s="17">
        <v>1.3637826</v>
      </c>
      <c r="P429" s="17">
        <v>1.8144568000000001</v>
      </c>
      <c r="Q429" s="17">
        <v>5.7216693999999997</v>
      </c>
      <c r="R429" s="17">
        <v>0.63130607999999999</v>
      </c>
      <c r="S429" s="17">
        <v>7.6901574999999998</v>
      </c>
      <c r="T429" s="17">
        <v>0.11630508000000001</v>
      </c>
      <c r="U429" s="17">
        <v>8.7939110000000001E-2</v>
      </c>
      <c r="V429" s="17"/>
      <c r="W429" s="17"/>
      <c r="X429" s="17"/>
      <c r="Y429" s="17"/>
      <c r="Z429" s="17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6"/>
    </row>
    <row r="430" spans="1:53" s="23" customFormat="1" ht="17.5" customHeight="1" x14ac:dyDescent="0.3">
      <c r="A430" s="16">
        <v>2003</v>
      </c>
      <c r="B430" s="17">
        <v>6.6555768999999998</v>
      </c>
      <c r="C430" s="17">
        <v>0.84370979999999995</v>
      </c>
      <c r="D430" s="17">
        <v>2.0374462000000002</v>
      </c>
      <c r="E430" s="17">
        <v>4.2574768000000001</v>
      </c>
      <c r="F430" s="17">
        <v>3.5775381999999998</v>
      </c>
      <c r="G430" s="17">
        <v>2.2078414999999998</v>
      </c>
      <c r="H430" s="17">
        <v>22.362711999999998</v>
      </c>
      <c r="I430" s="17">
        <v>5.2740412000000001</v>
      </c>
      <c r="J430" s="17">
        <v>4.9728246</v>
      </c>
      <c r="K430" s="17">
        <v>9.7675169000000004</v>
      </c>
      <c r="L430" s="17">
        <v>3.0912329999999999</v>
      </c>
      <c r="M430" s="17">
        <v>15.679921</v>
      </c>
      <c r="N430" s="17">
        <v>1.257509</v>
      </c>
      <c r="O430" s="17">
        <v>1.5385032000000001</v>
      </c>
      <c r="P430" s="17">
        <v>1.7564249999999999</v>
      </c>
      <c r="Q430" s="17">
        <v>5.8220185999999998</v>
      </c>
      <c r="R430" s="17">
        <v>0.60741469000000003</v>
      </c>
      <c r="S430" s="17">
        <v>8.1424248000000006</v>
      </c>
      <c r="T430" s="17">
        <v>0.10086927</v>
      </c>
      <c r="U430" s="17">
        <v>4.6996929999999999E-2</v>
      </c>
      <c r="V430" s="17"/>
      <c r="W430" s="17"/>
      <c r="X430" s="17"/>
      <c r="Y430" s="17"/>
      <c r="Z430" s="17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6"/>
    </row>
    <row r="431" spans="1:53" s="23" customFormat="1" ht="17.5" customHeight="1" x14ac:dyDescent="0.3">
      <c r="A431" s="16">
        <v>2004</v>
      </c>
      <c r="B431" s="17">
        <v>5.8675230000000003</v>
      </c>
      <c r="C431" s="17">
        <v>0.95888600000000002</v>
      </c>
      <c r="D431" s="17">
        <v>2.1480583000000002</v>
      </c>
      <c r="E431" s="17">
        <v>4.5076019000000001</v>
      </c>
      <c r="F431" s="17">
        <v>3.3784111999999999</v>
      </c>
      <c r="G431" s="17">
        <v>2.1578026000000001</v>
      </c>
      <c r="H431" s="17">
        <v>22.905736000000001</v>
      </c>
      <c r="I431" s="17">
        <v>5.2221294</v>
      </c>
      <c r="J431" s="17">
        <v>5.1122329000000004</v>
      </c>
      <c r="K431" s="17">
        <v>9.8634532000000004</v>
      </c>
      <c r="L431" s="17">
        <v>3.0210474</v>
      </c>
      <c r="M431" s="17">
        <v>15.75764</v>
      </c>
      <c r="N431" s="17">
        <v>1.1413647</v>
      </c>
      <c r="O431" s="17">
        <v>1.4654895999999999</v>
      </c>
      <c r="P431" s="17">
        <v>1.7155693999999999</v>
      </c>
      <c r="Q431" s="17">
        <v>5.9481776000000002</v>
      </c>
      <c r="R431" s="17">
        <v>0.65698416999999998</v>
      </c>
      <c r="S431" s="17">
        <v>7.9627578000000003</v>
      </c>
      <c r="T431" s="17">
        <v>0.14127184000000001</v>
      </c>
      <c r="U431" s="17">
        <v>6.786238E-2</v>
      </c>
      <c r="V431" s="17"/>
      <c r="W431" s="17"/>
      <c r="X431" s="17"/>
      <c r="Y431" s="17"/>
      <c r="Z431" s="17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6"/>
    </row>
    <row r="432" spans="1:53" s="23" customFormat="1" ht="17.5" customHeight="1" x14ac:dyDescent="0.3">
      <c r="A432" s="16">
        <v>2005</v>
      </c>
      <c r="B432" s="17">
        <v>5.4389554000000002</v>
      </c>
      <c r="C432" s="17">
        <v>0.70366952000000005</v>
      </c>
      <c r="D432" s="17">
        <v>1.9252472</v>
      </c>
      <c r="E432" s="17">
        <v>4.2281073999999998</v>
      </c>
      <c r="F432" s="17">
        <v>3.1576979999999999</v>
      </c>
      <c r="G432" s="17">
        <v>2.0873476000000002</v>
      </c>
      <c r="H432" s="17">
        <v>21.370533000000002</v>
      </c>
      <c r="I432" s="17">
        <v>4.8601025</v>
      </c>
      <c r="J432" s="17">
        <v>4.5401530000000001</v>
      </c>
      <c r="K432" s="17">
        <v>10.303941999999999</v>
      </c>
      <c r="L432" s="17">
        <v>3.6623122000000001</v>
      </c>
      <c r="M432" s="17">
        <v>17.463698999999998</v>
      </c>
      <c r="N432" s="17">
        <v>1.1328894</v>
      </c>
      <c r="O432" s="17">
        <v>1.3782543</v>
      </c>
      <c r="P432" s="17">
        <v>1.7304686</v>
      </c>
      <c r="Q432" s="17">
        <v>6.5063871000000004</v>
      </c>
      <c r="R432" s="17">
        <v>0.70855352999999999</v>
      </c>
      <c r="S432" s="17">
        <v>8.6716765999999996</v>
      </c>
      <c r="T432" s="17">
        <v>0.10476595</v>
      </c>
      <c r="U432" s="17">
        <v>2.5238300000000002E-2</v>
      </c>
      <c r="V432" s="17"/>
      <c r="W432" s="17"/>
      <c r="X432" s="17"/>
      <c r="Y432" s="17"/>
      <c r="Z432" s="17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6"/>
    </row>
    <row r="433" spans="1:53" s="23" customFormat="1" ht="17.5" customHeight="1" x14ac:dyDescent="0.3">
      <c r="A433" s="16">
        <v>2006</v>
      </c>
      <c r="B433" s="17">
        <v>5.0880722</v>
      </c>
      <c r="C433" s="17">
        <v>0.69889458000000004</v>
      </c>
      <c r="D433" s="17">
        <v>1.8343322</v>
      </c>
      <c r="E433" s="17">
        <v>3.4981719</v>
      </c>
      <c r="F433" s="17">
        <v>2.9028337</v>
      </c>
      <c r="G433" s="17">
        <v>2.056578</v>
      </c>
      <c r="H433" s="17">
        <v>21.346340999999999</v>
      </c>
      <c r="I433" s="17">
        <v>4.7313295999999996</v>
      </c>
      <c r="J433" s="17">
        <v>4.2568016999999996</v>
      </c>
      <c r="K433" s="17">
        <v>9.3598344999999998</v>
      </c>
      <c r="L433" s="17">
        <v>2.9505512</v>
      </c>
      <c r="M433" s="17">
        <v>19.362000999999999</v>
      </c>
      <c r="N433" s="17">
        <v>1.2242225</v>
      </c>
      <c r="O433" s="17">
        <v>1.6481066</v>
      </c>
      <c r="P433" s="17">
        <v>2.0074795999999999</v>
      </c>
      <c r="Q433" s="17">
        <v>6.8760760999999997</v>
      </c>
      <c r="R433" s="17">
        <v>0.66774876000000005</v>
      </c>
      <c r="S433" s="17">
        <v>9.3782063000000004</v>
      </c>
      <c r="T433" s="17">
        <v>9.6018580000000006E-2</v>
      </c>
      <c r="U433" s="17">
        <v>1.6399029999999998E-2</v>
      </c>
      <c r="V433" s="17"/>
      <c r="W433" s="17"/>
      <c r="X433" s="17"/>
      <c r="Y433" s="17"/>
      <c r="Z433" s="17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6"/>
      <c r="BA433" s="6"/>
    </row>
    <row r="434" spans="1:53" s="23" customFormat="1" ht="17.5" customHeight="1" x14ac:dyDescent="0.3">
      <c r="A434" s="16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6"/>
      <c r="BA434" s="6"/>
    </row>
    <row r="435" spans="1:53" ht="17.5" customHeight="1" x14ac:dyDescent="0.3">
      <c r="A435" s="16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</row>
    <row r="436" spans="1:53" ht="17.5" customHeight="1" x14ac:dyDescent="0.3">
      <c r="A436" s="97" t="s">
        <v>81</v>
      </c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</row>
    <row r="437" spans="1:53" ht="17.5" customHeight="1" x14ac:dyDescent="0.3">
      <c r="A437" s="25" t="s">
        <v>77</v>
      </c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</row>
    <row r="438" spans="1:53" ht="17.5" customHeight="1" x14ac:dyDescent="0.3">
      <c r="A438" s="12">
        <v>2001</v>
      </c>
      <c r="B438" s="11">
        <v>1.9045888</v>
      </c>
      <c r="C438" s="11">
        <v>0.30906843000000001</v>
      </c>
      <c r="D438" s="11"/>
      <c r="E438" s="11"/>
      <c r="F438" s="11"/>
      <c r="G438" s="11"/>
      <c r="H438" s="11"/>
      <c r="I438" s="11">
        <v>10.701767</v>
      </c>
      <c r="J438" s="11"/>
      <c r="K438" s="11"/>
      <c r="L438" s="11"/>
      <c r="M438" s="11"/>
      <c r="N438" s="11"/>
      <c r="O438" s="11">
        <v>64.126244999999997</v>
      </c>
      <c r="P438" s="11"/>
      <c r="Q438" s="11"/>
      <c r="R438" s="11">
        <v>4.5843939000000002</v>
      </c>
      <c r="S438" s="11"/>
      <c r="T438" s="11"/>
      <c r="U438" s="11">
        <v>18.373936</v>
      </c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</row>
    <row r="439" spans="1:53" ht="17.5" customHeight="1" x14ac:dyDescent="0.3">
      <c r="A439" s="25" t="s">
        <v>78</v>
      </c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</row>
    <row r="440" spans="1:53" ht="17.5" customHeight="1" x14ac:dyDescent="0.3">
      <c r="A440" s="12">
        <v>1993</v>
      </c>
      <c r="B440" s="11">
        <v>9.6472007000000009</v>
      </c>
      <c r="C440" s="11">
        <v>0.37647612000000003</v>
      </c>
      <c r="D440" s="11">
        <v>0.85295372000000003</v>
      </c>
      <c r="E440" s="11">
        <v>1.4500213</v>
      </c>
      <c r="F440" s="11">
        <v>3.1809291000000002</v>
      </c>
      <c r="G440" s="11">
        <v>4.5162428999999999</v>
      </c>
      <c r="H440" s="11">
        <v>5.1618405999999997</v>
      </c>
      <c r="I440" s="11">
        <v>6.8368652000000001</v>
      </c>
      <c r="J440" s="11">
        <v>41.716790000000003</v>
      </c>
      <c r="K440" s="11">
        <v>1.9500287000000001</v>
      </c>
      <c r="L440" s="11">
        <v>2.8573949999999999</v>
      </c>
      <c r="M440" s="11">
        <v>12.088412999999999</v>
      </c>
      <c r="N440" s="11">
        <v>1.0176620000000001</v>
      </c>
      <c r="O440" s="11">
        <v>4.9177194000000002</v>
      </c>
      <c r="P440" s="11">
        <v>0.28971014</v>
      </c>
      <c r="Q440" s="11">
        <v>0.1647083</v>
      </c>
      <c r="R440" s="11">
        <v>6.4706830000000007E-2</v>
      </c>
      <c r="S440" s="11">
        <v>2.7544523000000001</v>
      </c>
      <c r="T440" s="11">
        <v>6.9118659999999998E-2</v>
      </c>
      <c r="U440" s="11">
        <v>6.4706830000000007E-2</v>
      </c>
      <c r="V440" s="11"/>
      <c r="W440" s="11"/>
      <c r="X440" s="11"/>
      <c r="Y440" s="11"/>
      <c r="Z440" s="11"/>
      <c r="AY440" s="11"/>
    </row>
    <row r="441" spans="1:53" ht="17.5" customHeight="1" x14ac:dyDescent="0.3">
      <c r="A441" s="12">
        <v>1994</v>
      </c>
      <c r="B441" s="11">
        <v>10.543478</v>
      </c>
      <c r="C441" s="11">
        <v>0.40937324000000003</v>
      </c>
      <c r="D441" s="11">
        <v>0.62535291000000004</v>
      </c>
      <c r="E441" s="11">
        <v>2.0426313</v>
      </c>
      <c r="F441" s="11">
        <v>3.0053641999999998</v>
      </c>
      <c r="G441" s="11">
        <v>4.0076228</v>
      </c>
      <c r="H441" s="11">
        <v>4.5849802000000004</v>
      </c>
      <c r="I441" s="11">
        <v>6.1956521999999996</v>
      </c>
      <c r="J441" s="11">
        <v>42.734330999999997</v>
      </c>
      <c r="K441" s="11">
        <v>1.9198192999999999</v>
      </c>
      <c r="L441" s="11">
        <v>2.4830603999999998</v>
      </c>
      <c r="M441" s="11">
        <v>12.454827999999999</v>
      </c>
      <c r="N441" s="11">
        <v>0.87521174000000002</v>
      </c>
      <c r="O441" s="11">
        <v>4.7346132000000001</v>
      </c>
      <c r="P441" s="11">
        <v>0.38255222999999999</v>
      </c>
      <c r="Q441" s="11">
        <v>0.15386786999999999</v>
      </c>
      <c r="R441" s="11">
        <v>4.5172219999999999E-2</v>
      </c>
      <c r="S441" s="11">
        <v>2.5112931000000001</v>
      </c>
      <c r="T441" s="11">
        <v>6.4935060000000003E-2</v>
      </c>
      <c r="U441" s="11">
        <v>9.0344439999999998E-2</v>
      </c>
      <c r="V441" s="11"/>
      <c r="W441" s="11"/>
      <c r="X441" s="11"/>
      <c r="Y441" s="11"/>
      <c r="Z441" s="11"/>
    </row>
    <row r="442" spans="1:53" ht="17.5" customHeight="1" x14ac:dyDescent="0.3">
      <c r="A442" s="12">
        <v>1997</v>
      </c>
      <c r="B442" s="11">
        <v>7.3239583000000001</v>
      </c>
      <c r="C442" s="11">
        <v>0.37681609999999999</v>
      </c>
      <c r="D442" s="11">
        <v>0.78341490999999996</v>
      </c>
      <c r="E442" s="11">
        <v>1.5758941</v>
      </c>
      <c r="F442" s="11">
        <v>3.1414290999999999</v>
      </c>
      <c r="G442" s="11">
        <v>4.0841167</v>
      </c>
      <c r="H442" s="11">
        <v>5.2624763999999997</v>
      </c>
      <c r="I442" s="11">
        <v>5.1990261999999996</v>
      </c>
      <c r="J442" s="11">
        <v>44.200139999999998</v>
      </c>
      <c r="K442" s="11">
        <v>1.8957345999999999</v>
      </c>
      <c r="L442" s="11">
        <v>2.7063424</v>
      </c>
      <c r="M442" s="11">
        <v>13.358195</v>
      </c>
      <c r="N442" s="11">
        <v>0.79506902000000002</v>
      </c>
      <c r="O442" s="11">
        <v>5.9785564000000004</v>
      </c>
      <c r="P442" s="11">
        <v>0.22790252</v>
      </c>
      <c r="Q442" s="11">
        <v>4.4026620000000002E-2</v>
      </c>
      <c r="R442" s="11">
        <v>4.6616419999999999E-2</v>
      </c>
      <c r="S442" s="11">
        <v>3.0002849</v>
      </c>
      <c r="T442" s="11"/>
      <c r="U442" s="11"/>
      <c r="V442" s="11"/>
      <c r="W442" s="11"/>
      <c r="X442" s="11"/>
      <c r="Y442" s="11"/>
      <c r="Z442" s="11"/>
      <c r="AZ442" s="34"/>
    </row>
    <row r="443" spans="1:53" s="23" customFormat="1" ht="17.5" customHeight="1" x14ac:dyDescent="0.3">
      <c r="A443" s="16">
        <v>1998</v>
      </c>
      <c r="B443" s="17">
        <v>7.0720438999999997</v>
      </c>
      <c r="C443" s="17">
        <v>0.31883150999999998</v>
      </c>
      <c r="D443" s="17">
        <v>1.0094326</v>
      </c>
      <c r="E443" s="17">
        <v>1.6374705000000001</v>
      </c>
      <c r="F443" s="17">
        <v>2.4604168</v>
      </c>
      <c r="G443" s="17">
        <v>4.5647047000000001</v>
      </c>
      <c r="H443" s="17">
        <v>5.2938061999999997</v>
      </c>
      <c r="I443" s="17">
        <v>6.9830116999999996</v>
      </c>
      <c r="J443" s="17">
        <v>39.833486000000001</v>
      </c>
      <c r="K443" s="17">
        <v>1.7036431000000001</v>
      </c>
      <c r="L443" s="17">
        <v>2.7936858999999998</v>
      </c>
      <c r="M443" s="17">
        <v>15.480774</v>
      </c>
      <c r="N443" s="17">
        <v>0.62322537</v>
      </c>
      <c r="O443" s="17">
        <v>6.2358631000000004</v>
      </c>
      <c r="P443" s="17">
        <v>0.34650367999999998</v>
      </c>
      <c r="Q443" s="17">
        <v>0.11429809</v>
      </c>
      <c r="R443" s="17">
        <v>6.3766299999999998E-2</v>
      </c>
      <c r="S443" s="17">
        <v>3.4469897</v>
      </c>
      <c r="T443" s="17"/>
      <c r="U443" s="17"/>
      <c r="V443" s="17"/>
      <c r="W443" s="17"/>
      <c r="X443" s="17"/>
      <c r="Y443" s="17"/>
      <c r="Z443" s="17"/>
    </row>
    <row r="444" spans="1:53" s="23" customFormat="1" ht="17.5" customHeight="1" x14ac:dyDescent="0.3">
      <c r="A444" s="16">
        <v>1999</v>
      </c>
      <c r="B444" s="17">
        <v>7.2854489999999998</v>
      </c>
      <c r="C444" s="17">
        <v>0.24763751000000001</v>
      </c>
      <c r="D444" s="17">
        <v>0.51513275000000003</v>
      </c>
      <c r="E444" s="17">
        <v>1.2428600000000001</v>
      </c>
      <c r="F444" s="17">
        <v>2.4518450000000001</v>
      </c>
      <c r="G444" s="17">
        <v>4.1946523999999998</v>
      </c>
      <c r="H444" s="17">
        <v>5.5917018000000001</v>
      </c>
      <c r="I444" s="17">
        <v>7.1581258999999999</v>
      </c>
      <c r="J444" s="17">
        <v>40.924436</v>
      </c>
      <c r="K444" s="17">
        <v>1.9063416</v>
      </c>
      <c r="L444" s="17">
        <v>3.1036456000000001</v>
      </c>
      <c r="M444" s="17">
        <v>14.730928</v>
      </c>
      <c r="N444" s="17">
        <v>0.78029179000000004</v>
      </c>
      <c r="O444" s="17">
        <v>5.9736710000000004</v>
      </c>
      <c r="P444" s="17">
        <v>0.22077118000000001</v>
      </c>
      <c r="Q444" s="17">
        <v>0.12965926</v>
      </c>
      <c r="R444" s="17">
        <v>5.3732670000000003E-2</v>
      </c>
      <c r="S444" s="17">
        <v>3.4891190999999999</v>
      </c>
      <c r="T444" s="17"/>
      <c r="U444" s="17"/>
      <c r="V444" s="17"/>
      <c r="W444" s="17"/>
      <c r="X444" s="17"/>
      <c r="Y444" s="17"/>
      <c r="Z444" s="17"/>
    </row>
    <row r="445" spans="1:53" s="23" customFormat="1" ht="17.5" customHeight="1" x14ac:dyDescent="0.3">
      <c r="A445" s="28" t="s">
        <v>79</v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53" s="23" customFormat="1" ht="17.5" customHeight="1" x14ac:dyDescent="0.3">
      <c r="A446" s="16" t="s">
        <v>82</v>
      </c>
      <c r="B446" s="17">
        <v>3.3659490999999999</v>
      </c>
      <c r="C446" s="17">
        <v>0.15655577000000001</v>
      </c>
      <c r="D446" s="17">
        <v>0.27397260000000001</v>
      </c>
      <c r="E446" s="17">
        <v>3.4442270000000001</v>
      </c>
      <c r="F446" s="17">
        <v>5.9491193999999998</v>
      </c>
      <c r="G446" s="17">
        <v>6.3013699000000001</v>
      </c>
      <c r="H446" s="17">
        <v>21.135028999999999</v>
      </c>
      <c r="I446" s="17">
        <v>9.3542074</v>
      </c>
      <c r="J446" s="17">
        <v>11.115460000000001</v>
      </c>
      <c r="K446" s="17">
        <v>15.968688999999999</v>
      </c>
      <c r="L446" s="17">
        <v>20.117417</v>
      </c>
      <c r="M446" s="17">
        <v>0.54794520999999996</v>
      </c>
      <c r="N446" s="17">
        <v>0.54794520999999996</v>
      </c>
      <c r="O446" s="17">
        <v>0.27397260000000001</v>
      </c>
      <c r="P446" s="17">
        <v>0.31311155000000002</v>
      </c>
      <c r="Q446" s="17">
        <v>0.93933464</v>
      </c>
      <c r="R446" s="17">
        <v>0.15655577000000001</v>
      </c>
      <c r="S446" s="17"/>
      <c r="T446" s="17"/>
      <c r="U446" s="17"/>
      <c r="V446" s="17"/>
      <c r="W446" s="17"/>
      <c r="X446" s="17"/>
      <c r="Y446" s="17"/>
      <c r="Z446" s="17"/>
    </row>
    <row r="447" spans="1:53" s="23" customFormat="1" ht="17.5" customHeight="1" x14ac:dyDescent="0.3">
      <c r="A447" s="28" t="s">
        <v>71</v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53" s="23" customFormat="1" ht="17.5" customHeight="1" x14ac:dyDescent="0.3">
      <c r="A448" s="16">
        <v>2001</v>
      </c>
      <c r="B448" s="17">
        <v>48.925319000000002</v>
      </c>
      <c r="C448" s="17">
        <v>0.81161015000000003</v>
      </c>
      <c r="D448" s="17">
        <v>1.4934924000000001</v>
      </c>
      <c r="E448" s="17">
        <v>3.1068368</v>
      </c>
      <c r="F448" s="17">
        <v>3.6924945</v>
      </c>
      <c r="G448" s="17">
        <v>3.4249516</v>
      </c>
      <c r="H448" s="17">
        <v>3.7668056999999999</v>
      </c>
      <c r="I448" s="17">
        <v>4.7050878999999997</v>
      </c>
      <c r="J448" s="17">
        <v>4.6050994000000003</v>
      </c>
      <c r="K448" s="17">
        <v>3.4183553</v>
      </c>
      <c r="L448" s="17">
        <v>3.0465380999999998</v>
      </c>
      <c r="M448" s="17">
        <v>2.7202617</v>
      </c>
      <c r="N448" s="17">
        <v>2.9725250000000001</v>
      </c>
      <c r="O448" s="17">
        <v>3.3744170000000002</v>
      </c>
      <c r="P448" s="17">
        <v>2.9702516000000001</v>
      </c>
      <c r="Q448" s="17">
        <v>1.8897196999999999</v>
      </c>
      <c r="R448" s="17">
        <v>1.2224463000000001</v>
      </c>
      <c r="S448" s="17">
        <v>1.1510047000000001</v>
      </c>
      <c r="T448" s="17">
        <v>0.81779654000000002</v>
      </c>
      <c r="U448" s="17">
        <v>0.66503732999999998</v>
      </c>
      <c r="V448" s="17">
        <v>0.47035227000000002</v>
      </c>
      <c r="W448" s="17">
        <v>0.28207719999999997</v>
      </c>
      <c r="X448" s="17">
        <v>0.27999022000000001</v>
      </c>
      <c r="Y448" s="17">
        <v>8.325544E-2</v>
      </c>
      <c r="Z448" s="17">
        <v>1.3229940000000001E-2</v>
      </c>
    </row>
    <row r="449" spans="1:26" s="23" customFormat="1" ht="17.5" customHeight="1" x14ac:dyDescent="0.3">
      <c r="A449" s="28" t="s">
        <v>29</v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s="23" customFormat="1" ht="17.5" customHeight="1" x14ac:dyDescent="0.3">
      <c r="A450" s="16">
        <v>1990</v>
      </c>
      <c r="B450" s="17">
        <v>1.4567893999999999</v>
      </c>
      <c r="C450" s="17">
        <v>0.28095135999999998</v>
      </c>
      <c r="D450" s="17">
        <v>0.70500107000000001</v>
      </c>
      <c r="E450" s="17">
        <v>2.0566376000000002</v>
      </c>
      <c r="F450" s="17">
        <v>2.3511145999999998</v>
      </c>
      <c r="G450" s="17">
        <v>3.3112963999999998</v>
      </c>
      <c r="H450" s="17">
        <v>34.654767</v>
      </c>
      <c r="I450" s="17">
        <v>1.4138792</v>
      </c>
      <c r="J450" s="17">
        <v>1.4530702</v>
      </c>
      <c r="K450" s="17">
        <v>19.678103</v>
      </c>
      <c r="L450" s="17">
        <v>3.0380463999999998</v>
      </c>
      <c r="M450" s="17">
        <v>22.596540999999998</v>
      </c>
      <c r="N450" s="17">
        <v>1.3141119999999999</v>
      </c>
      <c r="O450" s="17">
        <v>0.59874304</v>
      </c>
      <c r="P450" s="17">
        <v>1.0985786</v>
      </c>
      <c r="Q450" s="17">
        <v>2.6639241</v>
      </c>
      <c r="R450" s="17">
        <v>1.0273013</v>
      </c>
      <c r="S450" s="17">
        <v>0.30114337000000002</v>
      </c>
      <c r="T450" s="17"/>
      <c r="U450" s="17"/>
      <c r="V450" s="17"/>
      <c r="W450" s="17"/>
      <c r="X450" s="17"/>
      <c r="Y450" s="17"/>
      <c r="Z450" s="17"/>
    </row>
    <row r="451" spans="1:26" s="23" customFormat="1" ht="17.5" customHeight="1" x14ac:dyDescent="0.3">
      <c r="A451" s="16">
        <v>1999</v>
      </c>
      <c r="B451" s="17">
        <v>0.66271846999999995</v>
      </c>
      <c r="C451" s="17">
        <v>7.0892430000000006E-2</v>
      </c>
      <c r="D451" s="17">
        <v>0.16647147000000001</v>
      </c>
      <c r="E451" s="17">
        <v>2.1222425</v>
      </c>
      <c r="F451" s="17">
        <v>0.79062431</v>
      </c>
      <c r="G451" s="17">
        <v>1.4854008000000001</v>
      </c>
      <c r="H451" s="17">
        <v>13.005008</v>
      </c>
      <c r="I451" s="17">
        <v>0</v>
      </c>
      <c r="J451" s="17">
        <v>4.7291182000000003</v>
      </c>
      <c r="K451" s="17">
        <v>31.066701999999999</v>
      </c>
      <c r="L451" s="17">
        <v>5.3882852999999997</v>
      </c>
      <c r="M451" s="17">
        <v>25.096188999999999</v>
      </c>
      <c r="N451" s="17">
        <v>1.031482</v>
      </c>
      <c r="O451" s="17">
        <v>1.7290612000000001</v>
      </c>
      <c r="P451" s="17"/>
      <c r="Q451" s="17">
        <v>12.655805000000001</v>
      </c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s="23" customFormat="1" ht="17.5" customHeight="1" x14ac:dyDescent="0.3">
      <c r="A452" s="16">
        <v>2001</v>
      </c>
      <c r="B452" s="17">
        <v>1.0195022</v>
      </c>
      <c r="C452" s="17">
        <v>0.39468151000000001</v>
      </c>
      <c r="D452" s="17">
        <v>0.70784206000000005</v>
      </c>
      <c r="E452" s="17">
        <v>2.4805380000000001</v>
      </c>
      <c r="F452" s="17">
        <v>0.75095314999999996</v>
      </c>
      <c r="G452" s="17">
        <v>1.8141465999999999</v>
      </c>
      <c r="H452" s="17">
        <v>15.067634999999999</v>
      </c>
      <c r="I452" s="17">
        <v>4.1699124999999997</v>
      </c>
      <c r="J452" s="17">
        <v>7.6583297000000004</v>
      </c>
      <c r="K452" s="17">
        <v>22.084599999999998</v>
      </c>
      <c r="L452" s="17">
        <v>5.5329031000000004</v>
      </c>
      <c r="M452" s="17">
        <v>24.196822999999998</v>
      </c>
      <c r="N452" s="17">
        <v>1.6261582000000001</v>
      </c>
      <c r="O452" s="17">
        <v>0.20005144999999999</v>
      </c>
      <c r="P452" s="17">
        <v>0.65362810999999998</v>
      </c>
      <c r="Q452" s="17">
        <v>2.8457518999999998</v>
      </c>
      <c r="R452" s="17">
        <v>4.2143838999999996</v>
      </c>
      <c r="S452" s="17">
        <v>3.8651141</v>
      </c>
      <c r="T452" s="17">
        <v>0.71704442000000002</v>
      </c>
      <c r="U452" s="17"/>
      <c r="V452" s="17"/>
      <c r="W452" s="17"/>
      <c r="X452" s="17"/>
      <c r="Y452" s="17"/>
      <c r="Z452" s="17"/>
    </row>
    <row r="453" spans="1:26" s="23" customFormat="1" ht="17.5" customHeight="1" x14ac:dyDescent="0.3">
      <c r="A453" s="16">
        <v>2002</v>
      </c>
      <c r="B453" s="17">
        <v>0.33508855999999998</v>
      </c>
      <c r="C453" s="17">
        <v>1.3403541999999999</v>
      </c>
      <c r="D453" s="17">
        <v>0.55050262999999999</v>
      </c>
      <c r="E453" s="17">
        <v>2.0823360000000002</v>
      </c>
      <c r="F453" s="17">
        <v>1.0052657</v>
      </c>
      <c r="G453" s="17">
        <v>1.3164193</v>
      </c>
      <c r="H453" s="17">
        <v>13.475346999999999</v>
      </c>
      <c r="I453" s="17">
        <v>4.8348491999999998</v>
      </c>
      <c r="J453" s="17">
        <v>9.4064145999999997</v>
      </c>
      <c r="K453" s="17">
        <v>19.578745999999999</v>
      </c>
      <c r="L453" s="17">
        <v>5.6007658999999999</v>
      </c>
      <c r="M453" s="17">
        <v>22.857827</v>
      </c>
      <c r="N453" s="17">
        <v>2.0584011000000002</v>
      </c>
      <c r="O453" s="17"/>
      <c r="P453" s="17">
        <v>1.9626615999999999</v>
      </c>
      <c r="Q453" s="17">
        <v>6.9650550999999998</v>
      </c>
      <c r="R453" s="17">
        <v>5.5528960999999999</v>
      </c>
      <c r="S453" s="17">
        <v>1.0770704</v>
      </c>
      <c r="T453" s="17"/>
      <c r="U453" s="17"/>
      <c r="V453" s="17"/>
      <c r="W453" s="17"/>
      <c r="X453" s="17"/>
      <c r="Y453" s="17"/>
      <c r="Z453" s="17"/>
    </row>
    <row r="454" spans="1:26" s="23" customFormat="1" ht="17.5" customHeight="1" x14ac:dyDescent="0.3">
      <c r="A454" s="16">
        <v>2006</v>
      </c>
      <c r="B454" s="17">
        <v>1.3674459999999999</v>
      </c>
      <c r="C454" s="17">
        <v>0.12130568999999999</v>
      </c>
      <c r="D454" s="17">
        <v>0.30877811999999999</v>
      </c>
      <c r="E454" s="17">
        <v>2.5805028999999999</v>
      </c>
      <c r="F454" s="17">
        <v>1.4446405</v>
      </c>
      <c r="G454" s="17">
        <v>1.3343626</v>
      </c>
      <c r="H454" s="17">
        <v>11.667401999999999</v>
      </c>
      <c r="I454" s="17">
        <v>1.7754741999999999</v>
      </c>
      <c r="J454" s="17">
        <v>3.1649756999999998</v>
      </c>
      <c r="K454" s="17">
        <v>30.105867</v>
      </c>
      <c r="L454" s="17">
        <v>4.0802823000000004</v>
      </c>
      <c r="M454" s="17">
        <v>32.509925000000003</v>
      </c>
      <c r="N454" s="17">
        <v>0.68372297999999998</v>
      </c>
      <c r="O454" s="17"/>
      <c r="P454" s="17">
        <v>1.1027790000000001E-2</v>
      </c>
      <c r="Q454" s="17">
        <v>8.6568152000000005</v>
      </c>
      <c r="R454" s="17">
        <v>0.13233348</v>
      </c>
      <c r="S454" s="17">
        <v>5.5138949999999999E-2</v>
      </c>
      <c r="T454" s="17"/>
      <c r="U454" s="17"/>
      <c r="V454" s="17"/>
      <c r="W454" s="17"/>
      <c r="X454" s="17"/>
      <c r="Y454" s="17"/>
      <c r="Z454" s="17"/>
    </row>
    <row r="455" spans="1:26" ht="17.5" customHeight="1" x14ac:dyDescent="0.3">
      <c r="A455" s="22" t="s">
        <v>30</v>
      </c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7.5" customHeight="1" x14ac:dyDescent="0.3">
      <c r="A456" s="30">
        <v>1999</v>
      </c>
      <c r="B456" s="31">
        <v>4.3650793999999999</v>
      </c>
      <c r="C456" s="31">
        <v>0.39682539999999999</v>
      </c>
      <c r="D456" s="31">
        <v>1.4550265</v>
      </c>
      <c r="E456" s="31">
        <v>2.3809524</v>
      </c>
      <c r="F456" s="31">
        <v>1.7195767</v>
      </c>
      <c r="G456" s="31">
        <v>4.2328042000000003</v>
      </c>
      <c r="H456" s="31">
        <v>9.7883598000000003</v>
      </c>
      <c r="I456" s="31">
        <v>1.8518519</v>
      </c>
      <c r="J456" s="31">
        <v>5.1587301999999999</v>
      </c>
      <c r="K456" s="31">
        <v>7.5396824999999996</v>
      </c>
      <c r="L456" s="31">
        <v>17.857143000000001</v>
      </c>
      <c r="M456" s="31">
        <v>0.92592593000000001</v>
      </c>
      <c r="N456" s="31">
        <v>2.7777778</v>
      </c>
      <c r="O456" s="31">
        <v>4.2328042000000003</v>
      </c>
      <c r="P456" s="31">
        <v>14.285714</v>
      </c>
      <c r="Q456" s="31">
        <v>1.7195767</v>
      </c>
      <c r="R456" s="31">
        <v>5.4232804000000003</v>
      </c>
      <c r="S456" s="31">
        <v>6.7460316999999996</v>
      </c>
      <c r="T456" s="31">
        <v>4.7619047999999999</v>
      </c>
      <c r="U456" s="31">
        <v>1.1904762</v>
      </c>
      <c r="V456" s="31">
        <v>1.1904762</v>
      </c>
      <c r="W456" s="31"/>
      <c r="X456" s="31"/>
      <c r="Y456" s="31"/>
      <c r="Z456" s="31"/>
    </row>
  </sheetData>
  <mergeCells count="1">
    <mergeCell ref="B5:Y5"/>
  </mergeCells>
  <phoneticPr fontId="5" type="noConversion"/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EL2183"/>
  <sheetViews>
    <sheetView zoomScale="75" zoomScaleNormal="75" workbookViewId="0">
      <pane xSplit="1" ySplit="6" topLeftCell="B7" activePane="bottomRight" state="frozen"/>
      <selection activeCell="A108" sqref="A108"/>
      <selection pane="topRight" activeCell="A108" sqref="A108"/>
      <selection pane="bottomLeft" activeCell="A108" sqref="A108"/>
      <selection pane="bottomRight"/>
    </sheetView>
  </sheetViews>
  <sheetFormatPr baseColWidth="10" defaultColWidth="9.90625" defaultRowHeight="17" customHeight="1" x14ac:dyDescent="0.3"/>
  <cols>
    <col min="1" max="1" width="32" style="7" customWidth="1"/>
    <col min="2" max="2" width="7.453125" style="35" customWidth="1"/>
    <col min="3" max="3" width="7.453125" style="7" customWidth="1"/>
    <col min="4" max="4" width="7.453125" style="20" customWidth="1"/>
    <col min="5" max="5" width="2" style="7" customWidth="1"/>
    <col min="6" max="6" width="7.453125" style="35" customWidth="1"/>
    <col min="7" max="7" width="7.453125" style="7" customWidth="1"/>
    <col min="8" max="8" width="7.453125" style="20" customWidth="1"/>
    <col min="9" max="9" width="2" style="7" customWidth="1"/>
    <col min="10" max="10" width="7.453125" style="35" customWidth="1"/>
    <col min="11" max="11" width="7.453125" style="7" customWidth="1"/>
    <col min="12" max="12" width="7.453125" style="20" customWidth="1"/>
    <col min="13" max="13" width="2" style="7" customWidth="1"/>
    <col min="14" max="14" width="7.453125" style="35" customWidth="1"/>
    <col min="15" max="15" width="7.453125" style="7" customWidth="1"/>
    <col min="16" max="16" width="7.453125" style="20" customWidth="1"/>
    <col min="17" max="17" width="2" style="7" customWidth="1"/>
    <col min="18" max="18" width="7.453125" style="35" customWidth="1"/>
    <col min="19" max="19" width="7.453125" style="7" customWidth="1"/>
    <col min="20" max="20" width="7.453125" style="20" customWidth="1"/>
    <col min="21" max="21" width="2" style="7" customWidth="1"/>
    <col min="22" max="22" width="7.453125" style="35" customWidth="1"/>
    <col min="23" max="23" width="7.453125" style="7" customWidth="1"/>
    <col min="24" max="24" width="7.453125" style="20" customWidth="1"/>
    <col min="25" max="25" width="2" style="7" customWidth="1"/>
    <col min="26" max="26" width="7.453125" style="35" customWidth="1"/>
    <col min="27" max="27" width="7.453125" style="7" customWidth="1"/>
    <col min="28" max="28" width="7.453125" style="20" customWidth="1"/>
    <col min="29" max="29" width="9" style="6" customWidth="1"/>
    <col min="30" max="56" width="4.26953125" style="6" customWidth="1"/>
    <col min="57" max="16384" width="9.90625" style="6"/>
  </cols>
  <sheetData>
    <row r="1" spans="1:56" s="61" customFormat="1" ht="17" customHeight="1" x14ac:dyDescent="0.35">
      <c r="A1" s="50" t="s">
        <v>130</v>
      </c>
      <c r="B1" s="62"/>
      <c r="C1" s="62"/>
      <c r="D1" s="76"/>
      <c r="E1" s="62"/>
      <c r="F1" s="62"/>
      <c r="G1" s="62"/>
      <c r="H1" s="76"/>
      <c r="I1" s="62"/>
      <c r="J1" s="62"/>
      <c r="K1" s="62"/>
      <c r="L1" s="76"/>
      <c r="M1" s="62"/>
      <c r="N1" s="62"/>
      <c r="O1" s="62"/>
      <c r="P1" s="76"/>
      <c r="Q1" s="62"/>
      <c r="R1" s="62"/>
      <c r="S1" s="62"/>
      <c r="T1" s="76"/>
      <c r="U1" s="62"/>
      <c r="V1" s="62"/>
      <c r="W1" s="62"/>
      <c r="X1" s="76"/>
      <c r="Y1" s="62"/>
      <c r="Z1" s="62"/>
      <c r="AA1" s="62"/>
      <c r="AB1" s="76"/>
    </row>
    <row r="2" spans="1:56" s="61" customFormat="1" ht="17" customHeight="1" x14ac:dyDescent="0.35">
      <c r="A2" s="76" t="s">
        <v>9</v>
      </c>
      <c r="B2" s="62"/>
      <c r="C2" s="62"/>
      <c r="D2" s="76"/>
      <c r="E2" s="62"/>
      <c r="F2" s="62"/>
      <c r="G2" s="71"/>
      <c r="H2" s="77"/>
      <c r="I2" s="71"/>
      <c r="J2" s="71"/>
      <c r="K2" s="71"/>
      <c r="L2" s="77"/>
      <c r="M2" s="71"/>
      <c r="N2" s="71"/>
      <c r="O2" s="71"/>
      <c r="P2" s="77"/>
      <c r="Q2" s="71"/>
      <c r="R2" s="71"/>
      <c r="S2" s="71"/>
      <c r="T2" s="77"/>
      <c r="U2" s="71"/>
      <c r="V2" s="71"/>
      <c r="W2" s="62" t="s">
        <v>106</v>
      </c>
      <c r="X2" s="76"/>
      <c r="Y2" s="71"/>
      <c r="Z2" s="78"/>
      <c r="AB2" s="79"/>
    </row>
    <row r="3" spans="1:56" s="61" customFormat="1" ht="17" customHeight="1" x14ac:dyDescent="0.35">
      <c r="A3" s="62" t="s">
        <v>10</v>
      </c>
      <c r="B3" s="62"/>
      <c r="C3" s="62"/>
      <c r="D3" s="76"/>
      <c r="E3" s="62"/>
      <c r="F3" s="62"/>
      <c r="G3" s="62"/>
      <c r="H3" s="76"/>
      <c r="I3" s="62"/>
      <c r="J3" s="62"/>
      <c r="K3" s="62"/>
      <c r="L3" s="76"/>
      <c r="M3" s="62"/>
      <c r="N3" s="62"/>
      <c r="O3" s="62"/>
      <c r="P3" s="76"/>
      <c r="Q3" s="62"/>
      <c r="R3" s="62"/>
      <c r="S3" s="62"/>
      <c r="T3" s="76"/>
      <c r="U3" s="62"/>
      <c r="V3" s="62"/>
      <c r="W3" s="62"/>
      <c r="X3" s="76"/>
      <c r="Y3" s="62"/>
      <c r="Z3" s="62"/>
      <c r="AA3" s="62"/>
      <c r="AB3" s="76"/>
    </row>
    <row r="4" spans="1:56" s="61" customFormat="1" ht="17" customHeight="1" thickBot="1" x14ac:dyDescent="0.4">
      <c r="A4" s="63"/>
      <c r="B4" s="63"/>
      <c r="C4" s="63"/>
      <c r="D4" s="80"/>
      <c r="E4" s="63"/>
      <c r="F4" s="63"/>
      <c r="G4" s="63"/>
      <c r="H4" s="80"/>
      <c r="I4" s="63"/>
      <c r="J4" s="63"/>
      <c r="K4" s="63"/>
      <c r="L4" s="80"/>
      <c r="M4" s="63"/>
      <c r="N4" s="63"/>
      <c r="O4" s="63"/>
      <c r="P4" s="80"/>
      <c r="Q4" s="63"/>
      <c r="R4" s="63"/>
      <c r="S4" s="63"/>
      <c r="T4" s="80"/>
      <c r="U4" s="63"/>
      <c r="V4" s="63"/>
      <c r="W4" s="63"/>
      <c r="X4" s="80"/>
      <c r="Y4" s="63"/>
      <c r="Z4" s="63"/>
      <c r="AA4" s="63"/>
      <c r="AB4" s="80"/>
    </row>
    <row r="5" spans="1:56" s="61" customFormat="1" ht="17" customHeight="1" thickTop="1" x14ac:dyDescent="0.35">
      <c r="A5" s="64"/>
      <c r="B5" s="73" t="s">
        <v>12</v>
      </c>
      <c r="C5" s="73"/>
      <c r="D5" s="73"/>
      <c r="E5" s="68"/>
      <c r="F5" s="73" t="s">
        <v>13</v>
      </c>
      <c r="G5" s="73"/>
      <c r="H5" s="73"/>
      <c r="I5" s="68"/>
      <c r="J5" s="73" t="s">
        <v>14</v>
      </c>
      <c r="K5" s="73"/>
      <c r="L5" s="73"/>
      <c r="M5" s="68"/>
      <c r="N5" s="73" t="s">
        <v>15</v>
      </c>
      <c r="O5" s="73"/>
      <c r="P5" s="73"/>
      <c r="Q5" s="68"/>
      <c r="R5" s="73" t="s">
        <v>16</v>
      </c>
      <c r="S5" s="73"/>
      <c r="T5" s="73"/>
      <c r="U5" s="68"/>
      <c r="V5" s="73" t="s">
        <v>17</v>
      </c>
      <c r="W5" s="73"/>
      <c r="X5" s="73"/>
      <c r="Y5" s="68"/>
      <c r="Z5" s="73" t="s">
        <v>18</v>
      </c>
      <c r="AA5" s="73"/>
      <c r="AB5" s="73"/>
      <c r="AC5" s="81"/>
      <c r="AD5" s="81"/>
      <c r="AE5" s="81"/>
      <c r="AF5" s="81"/>
    </row>
    <row r="6" spans="1:56" s="61" customFormat="1" ht="17" customHeight="1" x14ac:dyDescent="0.35">
      <c r="A6" s="82"/>
      <c r="B6" s="68" t="s">
        <v>2</v>
      </c>
      <c r="C6" s="68" t="s">
        <v>1</v>
      </c>
      <c r="D6" s="83" t="s">
        <v>5</v>
      </c>
      <c r="E6" s="84"/>
      <c r="F6" s="68" t="s">
        <v>2</v>
      </c>
      <c r="G6" s="68" t="s">
        <v>1</v>
      </c>
      <c r="H6" s="83" t="s">
        <v>5</v>
      </c>
      <c r="I6" s="84"/>
      <c r="J6" s="68" t="s">
        <v>2</v>
      </c>
      <c r="K6" s="68" t="s">
        <v>1</v>
      </c>
      <c r="L6" s="83" t="s">
        <v>5</v>
      </c>
      <c r="M6" s="84"/>
      <c r="N6" s="68" t="s">
        <v>2</v>
      </c>
      <c r="O6" s="68" t="s">
        <v>1</v>
      </c>
      <c r="P6" s="83" t="s">
        <v>5</v>
      </c>
      <c r="Q6" s="84"/>
      <c r="R6" s="68" t="s">
        <v>2</v>
      </c>
      <c r="S6" s="68" t="s">
        <v>1</v>
      </c>
      <c r="T6" s="83" t="s">
        <v>5</v>
      </c>
      <c r="U6" s="84"/>
      <c r="V6" s="68" t="s">
        <v>2</v>
      </c>
      <c r="W6" s="68" t="s">
        <v>1</v>
      </c>
      <c r="X6" s="83" t="s">
        <v>5</v>
      </c>
      <c r="Y6" s="84"/>
      <c r="Z6" s="68" t="s">
        <v>2</v>
      </c>
      <c r="AA6" s="68" t="s">
        <v>1</v>
      </c>
      <c r="AB6" s="83" t="s">
        <v>5</v>
      </c>
    </row>
    <row r="7" spans="1:56" s="61" customFormat="1" ht="17" customHeight="1" x14ac:dyDescent="0.35">
      <c r="A7" s="75" t="s">
        <v>76</v>
      </c>
      <c r="B7" s="85"/>
      <c r="C7" s="85"/>
      <c r="D7" s="86"/>
      <c r="E7" s="85"/>
      <c r="F7" s="85"/>
      <c r="G7" s="85"/>
      <c r="H7" s="86"/>
      <c r="I7" s="85"/>
      <c r="J7" s="85"/>
      <c r="K7" s="85"/>
      <c r="L7" s="86"/>
      <c r="M7" s="85"/>
      <c r="N7" s="85"/>
      <c r="O7" s="85"/>
      <c r="P7" s="86"/>
      <c r="Q7" s="85"/>
      <c r="R7" s="85"/>
      <c r="S7" s="85"/>
      <c r="T7" s="86"/>
      <c r="U7" s="85"/>
      <c r="V7" s="85"/>
      <c r="W7" s="85"/>
      <c r="X7" s="86"/>
      <c r="Y7" s="85"/>
      <c r="Z7" s="85"/>
      <c r="AA7" s="85"/>
      <c r="AB7" s="86"/>
    </row>
    <row r="8" spans="1:56" ht="17" customHeight="1" x14ac:dyDescent="0.3">
      <c r="A8" s="9" t="s">
        <v>19</v>
      </c>
      <c r="B8" s="8"/>
      <c r="C8" s="8"/>
      <c r="D8" s="36"/>
      <c r="E8" s="8"/>
      <c r="F8" s="8"/>
      <c r="G8" s="8"/>
      <c r="H8" s="36"/>
      <c r="I8" s="8"/>
      <c r="J8" s="8"/>
      <c r="K8" s="8"/>
      <c r="L8" s="36"/>
      <c r="M8" s="8"/>
      <c r="N8" s="8"/>
      <c r="O8" s="8"/>
      <c r="P8" s="36"/>
      <c r="Q8" s="8"/>
      <c r="R8" s="8"/>
      <c r="S8" s="8"/>
      <c r="T8" s="36"/>
      <c r="U8" s="8"/>
      <c r="V8" s="8"/>
      <c r="W8" s="8"/>
      <c r="X8" s="36"/>
      <c r="Y8" s="8"/>
      <c r="Z8" s="8"/>
      <c r="AA8" s="8"/>
      <c r="AB8" s="36"/>
    </row>
    <row r="9" spans="1:56" ht="17" customHeight="1" x14ac:dyDescent="0.3">
      <c r="A9" s="10" t="s">
        <v>67</v>
      </c>
      <c r="B9" s="11"/>
      <c r="C9" s="11"/>
      <c r="D9" s="21"/>
      <c r="E9" s="11"/>
      <c r="F9" s="11"/>
      <c r="G9" s="11"/>
      <c r="H9" s="21"/>
      <c r="I9" s="11"/>
      <c r="J9" s="11"/>
      <c r="K9" s="11"/>
      <c r="L9" s="21"/>
      <c r="M9" s="11"/>
      <c r="N9" s="11"/>
      <c r="O9" s="11"/>
      <c r="P9" s="21"/>
      <c r="Q9" s="11"/>
      <c r="R9" s="11"/>
      <c r="S9" s="11"/>
      <c r="T9" s="21"/>
      <c r="U9" s="11"/>
      <c r="V9" s="11"/>
      <c r="W9" s="11"/>
      <c r="X9" s="21"/>
      <c r="Y9" s="11"/>
      <c r="Z9" s="11"/>
      <c r="AA9" s="11"/>
      <c r="AB9" s="21"/>
    </row>
    <row r="10" spans="1:56" ht="17" customHeight="1" x14ac:dyDescent="0.3">
      <c r="A10" s="8">
        <v>1980</v>
      </c>
      <c r="B10" s="11">
        <v>7.9478882000000004</v>
      </c>
      <c r="C10" s="11">
        <v>8.3930907999999995</v>
      </c>
      <c r="D10" s="21">
        <v>8.1465551000000005</v>
      </c>
      <c r="E10" s="11"/>
      <c r="F10" s="11">
        <v>7.5931066999999999</v>
      </c>
      <c r="G10" s="11">
        <v>7.5454224999999999</v>
      </c>
      <c r="H10" s="21">
        <v>7.5688947000000004</v>
      </c>
      <c r="I10" s="11"/>
      <c r="J10" s="11">
        <v>9.8412138000000002</v>
      </c>
      <c r="K10" s="11">
        <v>10.053736000000001</v>
      </c>
      <c r="L10" s="21">
        <v>9.9345087000000003</v>
      </c>
      <c r="M10" s="11"/>
      <c r="N10" s="11">
        <v>8.5752156999999993</v>
      </c>
      <c r="O10" s="11">
        <v>8.9122737999999995</v>
      </c>
      <c r="P10" s="21">
        <v>8.7271324000000003</v>
      </c>
      <c r="Q10" s="11"/>
      <c r="R10" s="11">
        <v>7.6000348999999998</v>
      </c>
      <c r="S10" s="11">
        <v>8.0439667999999998</v>
      </c>
      <c r="T10" s="21">
        <v>7.8045292000000002</v>
      </c>
      <c r="U10" s="11"/>
      <c r="V10" s="11">
        <v>6.9402986000000002</v>
      </c>
      <c r="W10" s="11">
        <v>7.4051305000000003</v>
      </c>
      <c r="X10" s="21">
        <v>7.1449594999999997</v>
      </c>
      <c r="Y10" s="11"/>
      <c r="Z10" s="11">
        <v>5.8628672000000002</v>
      </c>
      <c r="AA10" s="11">
        <v>7.1300356000000003</v>
      </c>
      <c r="AB10" s="21">
        <v>6.3804721999999998</v>
      </c>
    </row>
    <row r="11" spans="1:56" ht="17" customHeight="1" x14ac:dyDescent="0.3">
      <c r="A11" s="12">
        <v>1986</v>
      </c>
      <c r="B11" s="11">
        <v>8.6778598000000002</v>
      </c>
      <c r="C11" s="11">
        <v>9.1836856999999998</v>
      </c>
      <c r="D11" s="21">
        <v>8.901052</v>
      </c>
      <c r="E11" s="11"/>
      <c r="F11" s="11">
        <v>7.5531946999999997</v>
      </c>
      <c r="G11" s="11">
        <v>7.3761682999999998</v>
      </c>
      <c r="H11" s="21">
        <v>7.4661467000000004</v>
      </c>
      <c r="I11" s="11"/>
      <c r="J11" s="11">
        <v>10.424982999999999</v>
      </c>
      <c r="K11" s="11">
        <v>10.293436</v>
      </c>
      <c r="L11" s="21">
        <v>10.366982999999999</v>
      </c>
      <c r="M11" s="11"/>
      <c r="N11" s="11">
        <v>9.7350498999999999</v>
      </c>
      <c r="O11" s="11">
        <v>9.8994695000000004</v>
      </c>
      <c r="P11" s="21">
        <v>9.8066837000000007</v>
      </c>
      <c r="Q11" s="11"/>
      <c r="R11" s="11">
        <v>8.4198321000000007</v>
      </c>
      <c r="S11" s="11">
        <v>9.0383183999999996</v>
      </c>
      <c r="T11" s="21">
        <v>8.6988100999999993</v>
      </c>
      <c r="U11" s="11"/>
      <c r="V11" s="11">
        <v>7.4576716999999997</v>
      </c>
      <c r="W11" s="11">
        <v>8.2906686999999994</v>
      </c>
      <c r="X11" s="21">
        <v>7.8154019999999997</v>
      </c>
      <c r="Y11" s="11"/>
      <c r="Z11" s="11">
        <v>6.4021436999999999</v>
      </c>
      <c r="AA11" s="11">
        <v>7.5344154999999997</v>
      </c>
      <c r="AB11" s="21">
        <v>6.8664556000000001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ht="17" customHeight="1" x14ac:dyDescent="0.3">
      <c r="A12" s="12">
        <v>1988</v>
      </c>
      <c r="B12" s="11">
        <v>8.8343369999999997</v>
      </c>
      <c r="C12" s="11">
        <v>9.1368340000000003</v>
      </c>
      <c r="D12" s="21">
        <v>8.9718812999999997</v>
      </c>
      <c r="E12" s="11"/>
      <c r="F12" s="11">
        <v>7.5349588000000001</v>
      </c>
      <c r="G12" s="11">
        <v>7.3906328999999999</v>
      </c>
      <c r="H12" s="21">
        <v>7.4635756999999998</v>
      </c>
      <c r="I12" s="11"/>
      <c r="J12" s="11">
        <v>10.63433</v>
      </c>
      <c r="K12" s="11">
        <v>10.266158000000001</v>
      </c>
      <c r="L12" s="21">
        <v>10.458240999999999</v>
      </c>
      <c r="M12" s="11"/>
      <c r="N12" s="11">
        <v>9.6648416000000008</v>
      </c>
      <c r="O12" s="11">
        <v>9.7401470000000003</v>
      </c>
      <c r="P12" s="21">
        <v>9.6985294</v>
      </c>
      <c r="Q12" s="11"/>
      <c r="R12" s="11">
        <v>8.7030439000000008</v>
      </c>
      <c r="S12" s="11">
        <v>9.0320748999999996</v>
      </c>
      <c r="T12" s="21">
        <v>8.8569996999999994</v>
      </c>
      <c r="U12" s="11"/>
      <c r="V12" s="11">
        <v>7.4665812999999996</v>
      </c>
      <c r="W12" s="11">
        <v>8.3269251000000004</v>
      </c>
      <c r="X12" s="21">
        <v>7.8456234</v>
      </c>
      <c r="Y12" s="11"/>
      <c r="Z12" s="11">
        <v>6.6653941999999997</v>
      </c>
      <c r="AA12" s="11">
        <v>7.6270676999999996</v>
      </c>
      <c r="AB12" s="21">
        <v>7.0531734000000004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7" customFormat="1" ht="17" customHeight="1" x14ac:dyDescent="0.3">
      <c r="A13" s="12">
        <v>1991</v>
      </c>
      <c r="B13" s="11">
        <v>9.2140698000000008</v>
      </c>
      <c r="C13" s="11">
        <v>9.4698478999999995</v>
      </c>
      <c r="D13" s="21">
        <v>9.3349548000000002</v>
      </c>
      <c r="E13" s="11"/>
      <c r="F13" s="11">
        <v>7.6798602999999996</v>
      </c>
      <c r="G13" s="11">
        <v>7.5980721999999998</v>
      </c>
      <c r="H13" s="21">
        <v>7.6385445000000001</v>
      </c>
      <c r="I13" s="11"/>
      <c r="J13" s="11">
        <v>10.880506</v>
      </c>
      <c r="K13" s="11">
        <v>10.523149</v>
      </c>
      <c r="L13" s="21">
        <v>10.709056</v>
      </c>
      <c r="M13" s="11"/>
      <c r="N13" s="11">
        <v>10.075957000000001</v>
      </c>
      <c r="O13" s="11">
        <v>9.9971881000000007</v>
      </c>
      <c r="P13" s="21">
        <v>10.039266</v>
      </c>
      <c r="Q13" s="11"/>
      <c r="R13" s="11">
        <v>8.9692585000000005</v>
      </c>
      <c r="S13" s="11">
        <v>9.2780915999999998</v>
      </c>
      <c r="T13" s="21">
        <v>9.1184948000000006</v>
      </c>
      <c r="U13" s="11"/>
      <c r="V13" s="11">
        <v>7.8864722</v>
      </c>
      <c r="W13" s="11">
        <v>8.5460054000000003</v>
      </c>
      <c r="X13" s="21">
        <v>8.1920193000000001</v>
      </c>
      <c r="Y13" s="11"/>
      <c r="Z13" s="11">
        <v>6.8802618000000004</v>
      </c>
      <c r="AA13" s="11">
        <v>7.8404303000000004</v>
      </c>
      <c r="AB13" s="21">
        <v>7.2699147000000002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56" s="7" customFormat="1" ht="17" customHeight="1" x14ac:dyDescent="0.3">
      <c r="A14" s="12">
        <v>1992</v>
      </c>
      <c r="B14" s="11">
        <v>9.3443956999999997</v>
      </c>
      <c r="C14" s="11">
        <v>9.6008856999999992</v>
      </c>
      <c r="D14" s="21">
        <v>9.4644847999999993</v>
      </c>
      <c r="E14" s="11"/>
      <c r="F14" s="11">
        <v>7.9154698999999997</v>
      </c>
      <c r="G14" s="11">
        <v>7.6499518000000002</v>
      </c>
      <c r="H14" s="21">
        <v>7.7806945000000001</v>
      </c>
      <c r="I14" s="11"/>
      <c r="J14" s="11">
        <v>10.885422</v>
      </c>
      <c r="K14" s="11">
        <v>10.7469</v>
      </c>
      <c r="L14" s="21">
        <v>10.817085000000001</v>
      </c>
      <c r="M14" s="11"/>
      <c r="N14" s="11">
        <v>10.100287</v>
      </c>
      <c r="O14" s="11">
        <v>10.020664999999999</v>
      </c>
      <c r="P14" s="21">
        <v>10.062727000000001</v>
      </c>
      <c r="Q14" s="11"/>
      <c r="R14" s="11">
        <v>9.3156847999999997</v>
      </c>
      <c r="S14" s="11">
        <v>9.3554286999999992</v>
      </c>
      <c r="T14" s="21">
        <v>9.3347692999999996</v>
      </c>
      <c r="U14" s="11"/>
      <c r="V14" s="11">
        <v>8.1750635999999997</v>
      </c>
      <c r="W14" s="11">
        <v>8.8981972999999996</v>
      </c>
      <c r="X14" s="21">
        <v>8.5097555000000007</v>
      </c>
      <c r="Y14" s="11"/>
      <c r="Z14" s="11">
        <v>6.9470523999999996</v>
      </c>
      <c r="AA14" s="11">
        <v>7.8925117</v>
      </c>
      <c r="AB14" s="21">
        <v>7.3362091999999999</v>
      </c>
      <c r="AC14" s="37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s="7" customFormat="1" ht="17" customHeight="1" x14ac:dyDescent="0.3">
      <c r="A15" s="10" t="s">
        <v>87</v>
      </c>
      <c r="B15" s="11"/>
      <c r="C15" s="11"/>
      <c r="D15" s="21"/>
      <c r="E15" s="11"/>
      <c r="F15" s="11"/>
      <c r="G15" s="11"/>
      <c r="H15" s="21"/>
      <c r="I15" s="11"/>
      <c r="J15" s="11"/>
      <c r="K15" s="11"/>
      <c r="L15" s="21"/>
      <c r="M15" s="11"/>
      <c r="N15" s="11"/>
      <c r="O15" s="11"/>
      <c r="P15" s="21"/>
      <c r="Q15" s="11"/>
      <c r="R15" s="11"/>
      <c r="S15" s="11"/>
      <c r="T15" s="21"/>
      <c r="U15" s="11"/>
      <c r="V15" s="11"/>
      <c r="W15" s="11"/>
      <c r="X15" s="21"/>
      <c r="Y15" s="11"/>
      <c r="Z15" s="11"/>
      <c r="AA15" s="11"/>
      <c r="AB15" s="21"/>
      <c r="AC15" s="37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7" customFormat="1" ht="17" customHeight="1" x14ac:dyDescent="0.3">
      <c r="A16" s="12">
        <v>1992</v>
      </c>
      <c r="B16" s="11">
        <v>9.4283588999999992</v>
      </c>
      <c r="C16" s="11">
        <v>9.6851345999999996</v>
      </c>
      <c r="D16" s="21">
        <v>9.5485097000000003</v>
      </c>
      <c r="E16" s="11"/>
      <c r="F16" s="11">
        <v>7.9332741999999996</v>
      </c>
      <c r="G16" s="11">
        <v>7.6502559000000003</v>
      </c>
      <c r="H16" s="21">
        <v>7.7899504999999998</v>
      </c>
      <c r="I16" s="11"/>
      <c r="J16" s="11">
        <v>11.077299</v>
      </c>
      <c r="K16" s="11">
        <v>10.951675</v>
      </c>
      <c r="L16" s="21">
        <v>11.015283</v>
      </c>
      <c r="M16" s="11"/>
      <c r="N16" s="11">
        <v>10.241111999999999</v>
      </c>
      <c r="O16" s="11">
        <v>10.132261</v>
      </c>
      <c r="P16" s="21">
        <v>10.189957</v>
      </c>
      <c r="Q16" s="11"/>
      <c r="R16" s="11">
        <v>9.3538414000000003</v>
      </c>
      <c r="S16" s="11">
        <v>9.4335637000000006</v>
      </c>
      <c r="T16" s="21">
        <v>9.3918204000000003</v>
      </c>
      <c r="U16" s="11"/>
      <c r="V16" s="11">
        <v>8.1600333000000003</v>
      </c>
      <c r="W16" s="11">
        <v>8.9034578</v>
      </c>
      <c r="X16" s="21">
        <v>8.5034778000000006</v>
      </c>
      <c r="Y16" s="11"/>
      <c r="Z16" s="11">
        <v>6.9102423999999996</v>
      </c>
      <c r="AA16" s="11">
        <v>7.8190149</v>
      </c>
      <c r="AB16" s="21">
        <v>7.2842313000000001</v>
      </c>
      <c r="AC16" s="37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7" customFormat="1" ht="17" customHeight="1" x14ac:dyDescent="0.3">
      <c r="A17" s="12">
        <v>1993</v>
      </c>
      <c r="B17" s="11">
        <v>9.6036912999999995</v>
      </c>
      <c r="C17" s="11">
        <v>9.7502840000000006</v>
      </c>
      <c r="D17" s="21">
        <v>9.6726425000000003</v>
      </c>
      <c r="E17" s="11"/>
      <c r="F17" s="11">
        <v>7.9555490999999998</v>
      </c>
      <c r="G17" s="11">
        <v>7.8038778999999998</v>
      </c>
      <c r="H17" s="21">
        <v>7.8794937000000003</v>
      </c>
      <c r="I17" s="11"/>
      <c r="J17" s="11">
        <v>11.22334</v>
      </c>
      <c r="K17" s="11">
        <v>11.085367</v>
      </c>
      <c r="L17" s="21">
        <v>11.155533999999999</v>
      </c>
      <c r="M17" s="11"/>
      <c r="N17" s="11">
        <v>10.298840999999999</v>
      </c>
      <c r="O17" s="11">
        <v>10.202470999999999</v>
      </c>
      <c r="P17" s="21">
        <v>10.253379000000001</v>
      </c>
      <c r="Q17" s="11"/>
      <c r="R17" s="11">
        <v>9.5860415999999997</v>
      </c>
      <c r="S17" s="11">
        <v>9.5896360000000005</v>
      </c>
      <c r="T17" s="21">
        <v>9.5877770000000009</v>
      </c>
      <c r="U17" s="11"/>
      <c r="V17" s="11">
        <v>8.3893009000000003</v>
      </c>
      <c r="W17" s="11">
        <v>8.8851694000000006</v>
      </c>
      <c r="X17" s="21">
        <v>8.6170992999999996</v>
      </c>
      <c r="Y17" s="11"/>
      <c r="Z17" s="11">
        <v>7.1914049000000002</v>
      </c>
      <c r="AA17" s="11">
        <v>7.9392452999999996</v>
      </c>
      <c r="AB17" s="21">
        <v>7.5004907000000003</v>
      </c>
      <c r="AC17" s="37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1:56" s="7" customFormat="1" ht="17" customHeight="1" x14ac:dyDescent="0.3">
      <c r="A18" s="12">
        <v>1994</v>
      </c>
      <c r="B18" s="11">
        <v>9.6263848000000003</v>
      </c>
      <c r="C18" s="11">
        <v>9.7906975000000003</v>
      </c>
      <c r="D18" s="21">
        <v>9.7038571999999998</v>
      </c>
      <c r="E18" s="11"/>
      <c r="F18" s="11">
        <v>7.9046900000000004</v>
      </c>
      <c r="G18" s="11">
        <v>7.7960038999999997</v>
      </c>
      <c r="H18" s="21">
        <v>7.8507072999999998</v>
      </c>
      <c r="I18" s="11"/>
      <c r="J18" s="11">
        <v>11.3614</v>
      </c>
      <c r="K18" s="11">
        <v>11.032736</v>
      </c>
      <c r="L18" s="21">
        <v>11.20082</v>
      </c>
      <c r="M18" s="11"/>
      <c r="N18" s="11">
        <v>10.384781</v>
      </c>
      <c r="O18" s="11">
        <v>10.132573000000001</v>
      </c>
      <c r="P18" s="21">
        <v>10.265048</v>
      </c>
      <c r="Q18" s="11"/>
      <c r="R18" s="11">
        <v>9.5477562999999996</v>
      </c>
      <c r="S18" s="11">
        <v>9.6953829000000002</v>
      </c>
      <c r="T18" s="21">
        <v>9.6188275000000001</v>
      </c>
      <c r="U18" s="11"/>
      <c r="V18" s="11">
        <v>8.4024509999999992</v>
      </c>
      <c r="W18" s="11">
        <v>9.0819045999999997</v>
      </c>
      <c r="X18" s="21">
        <v>8.7180198000000004</v>
      </c>
      <c r="Y18" s="11"/>
      <c r="Z18" s="11">
        <v>7.0254555999999999</v>
      </c>
      <c r="AA18" s="11">
        <v>8.0809651999999996</v>
      </c>
      <c r="AB18" s="21">
        <v>7.4478191999999996</v>
      </c>
      <c r="AC18" s="37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56" s="7" customFormat="1" ht="17" customHeight="1" x14ac:dyDescent="0.3">
      <c r="A19" s="10" t="s">
        <v>85</v>
      </c>
      <c r="B19" s="11"/>
      <c r="C19" s="11"/>
      <c r="D19" s="21"/>
      <c r="E19" s="11"/>
      <c r="F19" s="11"/>
      <c r="G19" s="11"/>
      <c r="H19" s="21"/>
      <c r="I19" s="11"/>
      <c r="J19" s="11"/>
      <c r="K19" s="11"/>
      <c r="L19" s="21"/>
      <c r="M19" s="11"/>
      <c r="N19" s="11"/>
      <c r="O19" s="11"/>
      <c r="P19" s="21"/>
      <c r="Q19" s="11"/>
      <c r="R19" s="11"/>
      <c r="S19" s="11"/>
      <c r="T19" s="21"/>
      <c r="U19" s="11"/>
      <c r="V19" s="11"/>
      <c r="W19" s="11"/>
      <c r="X19" s="21"/>
      <c r="Y19" s="11"/>
      <c r="Z19" s="11"/>
      <c r="AA19" s="11"/>
      <c r="AB19" s="21"/>
      <c r="AC19" s="37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 s="7" customFormat="1" ht="17" customHeight="1" x14ac:dyDescent="0.3">
      <c r="A20" s="12">
        <v>1995</v>
      </c>
      <c r="B20" s="11">
        <v>9.5791678000000005</v>
      </c>
      <c r="C20" s="11">
        <v>9.6366712999999997</v>
      </c>
      <c r="D20" s="21">
        <v>9.6062676000000007</v>
      </c>
      <c r="E20" s="11"/>
      <c r="F20" s="11">
        <v>7.8053331000000004</v>
      </c>
      <c r="G20" s="11">
        <v>7.4516834999999997</v>
      </c>
      <c r="H20" s="21">
        <v>7.6279925999999998</v>
      </c>
      <c r="I20" s="11"/>
      <c r="J20" s="11">
        <v>11.135012</v>
      </c>
      <c r="K20" s="11">
        <v>10.625272000000001</v>
      </c>
      <c r="L20" s="21">
        <v>10.88153</v>
      </c>
      <c r="M20" s="11"/>
      <c r="N20" s="11">
        <v>10.402361000000001</v>
      </c>
      <c r="O20" s="11">
        <v>10.175152000000001</v>
      </c>
      <c r="P20" s="21">
        <v>10.294117</v>
      </c>
      <c r="Q20" s="11"/>
      <c r="R20" s="11">
        <v>9.3448498999999998</v>
      </c>
      <c r="S20" s="11">
        <v>9.3370081999999996</v>
      </c>
      <c r="T20" s="21">
        <v>9.3412380000000006</v>
      </c>
      <c r="U20" s="11"/>
      <c r="V20" s="11">
        <v>8.3854500999999999</v>
      </c>
      <c r="W20" s="11">
        <v>8.7972667999999992</v>
      </c>
      <c r="X20" s="21">
        <v>8.5785441999999996</v>
      </c>
      <c r="Y20" s="11"/>
      <c r="Z20" s="11">
        <v>6.7555664000000002</v>
      </c>
      <c r="AA20" s="11">
        <v>7.9527595</v>
      </c>
      <c r="AB20" s="21">
        <v>7.2491675999999998</v>
      </c>
      <c r="AC20" s="37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56" s="7" customFormat="1" ht="17" customHeight="1" x14ac:dyDescent="0.3">
      <c r="A21" s="12">
        <v>1996</v>
      </c>
      <c r="B21" s="11">
        <v>9.7294509999999992</v>
      </c>
      <c r="C21" s="11">
        <v>9.7890292999999993</v>
      </c>
      <c r="D21" s="21">
        <v>9.7578183000000003</v>
      </c>
      <c r="E21" s="11"/>
      <c r="F21" s="11">
        <v>7.8472881000000001</v>
      </c>
      <c r="G21" s="11">
        <v>7.5506431000000003</v>
      </c>
      <c r="H21" s="21">
        <v>7.6956151999999998</v>
      </c>
      <c r="I21" s="11"/>
      <c r="J21" s="11">
        <v>11.291248</v>
      </c>
      <c r="K21" s="11">
        <v>10.750263</v>
      </c>
      <c r="L21" s="21">
        <v>11.023795</v>
      </c>
      <c r="M21" s="11"/>
      <c r="N21" s="11">
        <v>10.505811</v>
      </c>
      <c r="O21" s="11">
        <v>10.242857000000001</v>
      </c>
      <c r="P21" s="21">
        <v>10.380420000000001</v>
      </c>
      <c r="Q21" s="11"/>
      <c r="R21" s="11">
        <v>9.5452680999999995</v>
      </c>
      <c r="S21" s="11">
        <v>9.6100034999999995</v>
      </c>
      <c r="T21" s="21">
        <v>9.5758747</v>
      </c>
      <c r="U21" s="11"/>
      <c r="V21" s="11">
        <v>8.5368554000000003</v>
      </c>
      <c r="W21" s="11">
        <v>8.8496243000000003</v>
      </c>
      <c r="X21" s="21">
        <v>8.6809335999999995</v>
      </c>
      <c r="Y21" s="11"/>
      <c r="Z21" s="11">
        <v>6.8571948000000003</v>
      </c>
      <c r="AA21" s="11">
        <v>7.9984726999999998</v>
      </c>
      <c r="AB21" s="21">
        <v>7.3258859000000003</v>
      </c>
      <c r="AC21" s="37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1:56" s="7" customFormat="1" ht="17" customHeight="1" x14ac:dyDescent="0.3">
      <c r="A22" s="12">
        <v>1997</v>
      </c>
      <c r="B22" s="11">
        <v>9.8083793999999997</v>
      </c>
      <c r="C22" s="11">
        <v>9.7931588999999999</v>
      </c>
      <c r="D22" s="21">
        <v>9.8011382999999999</v>
      </c>
      <c r="E22" s="11"/>
      <c r="F22" s="11">
        <v>7.7645607999999999</v>
      </c>
      <c r="G22" s="11">
        <v>7.4730935000000001</v>
      </c>
      <c r="H22" s="21">
        <v>7.6130037000000002</v>
      </c>
      <c r="I22" s="11"/>
      <c r="J22" s="11">
        <v>11.115753</v>
      </c>
      <c r="K22" s="11">
        <v>10.576912</v>
      </c>
      <c r="L22" s="21">
        <v>10.847276000000001</v>
      </c>
      <c r="M22" s="11"/>
      <c r="N22" s="11">
        <v>10.587422</v>
      </c>
      <c r="O22" s="11">
        <v>10.389182999999999</v>
      </c>
      <c r="P22" s="21">
        <v>10.490773000000001</v>
      </c>
      <c r="Q22" s="11"/>
      <c r="R22" s="11">
        <v>9.7458051000000001</v>
      </c>
      <c r="S22" s="11">
        <v>9.5862645999999998</v>
      </c>
      <c r="T22" s="21">
        <v>9.6713146999999999</v>
      </c>
      <c r="U22" s="11"/>
      <c r="V22" s="11">
        <v>8.5202472999999994</v>
      </c>
      <c r="W22" s="11">
        <v>8.8722881999999998</v>
      </c>
      <c r="X22" s="21">
        <v>8.6803793000000002</v>
      </c>
      <c r="Y22" s="11"/>
      <c r="Z22" s="11">
        <v>7.0374055000000002</v>
      </c>
      <c r="AA22" s="11">
        <v>8.0106588999999992</v>
      </c>
      <c r="AB22" s="21">
        <v>7.4368509999999999</v>
      </c>
      <c r="AC22" s="37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1:56" s="7" customFormat="1" ht="17" customHeight="1" x14ac:dyDescent="0.3">
      <c r="A23" s="12">
        <v>1998</v>
      </c>
      <c r="B23" s="11">
        <v>9.8482667999999993</v>
      </c>
      <c r="C23" s="11">
        <v>9.8850273000000008</v>
      </c>
      <c r="D23" s="21">
        <v>9.8655025999999992</v>
      </c>
      <c r="E23" s="11"/>
      <c r="F23" s="11">
        <v>7.8352247999999998</v>
      </c>
      <c r="G23" s="11">
        <v>7.4633858000000002</v>
      </c>
      <c r="H23" s="21">
        <v>7.6461972999999999</v>
      </c>
      <c r="I23" s="11"/>
      <c r="J23" s="11">
        <v>11.265931999999999</v>
      </c>
      <c r="K23" s="11">
        <v>10.659049</v>
      </c>
      <c r="L23" s="21">
        <v>10.969882999999999</v>
      </c>
      <c r="M23" s="11"/>
      <c r="N23" s="11">
        <v>10.518246</v>
      </c>
      <c r="O23" s="11">
        <v>10.253431000000001</v>
      </c>
      <c r="P23" s="21">
        <v>10.393819000000001</v>
      </c>
      <c r="Q23" s="11"/>
      <c r="R23" s="11">
        <v>9.8307760999999996</v>
      </c>
      <c r="S23" s="11">
        <v>9.8447168000000005</v>
      </c>
      <c r="T23" s="21">
        <v>9.8372603999999999</v>
      </c>
      <c r="U23" s="11"/>
      <c r="V23" s="11">
        <v>8.5971837000000004</v>
      </c>
      <c r="W23" s="11">
        <v>9.0489493999999997</v>
      </c>
      <c r="X23" s="21">
        <v>8.8072625000000002</v>
      </c>
      <c r="Y23" s="11"/>
      <c r="Z23" s="11">
        <v>6.9650489000000002</v>
      </c>
      <c r="AA23" s="11">
        <v>8.0286342000000008</v>
      </c>
      <c r="AB23" s="21">
        <v>7.3998755000000003</v>
      </c>
      <c r="AC23" s="37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1:56" s="7" customFormat="1" ht="17" customHeight="1" x14ac:dyDescent="0.3">
      <c r="A24" s="13" t="s">
        <v>86</v>
      </c>
      <c r="B24" s="11"/>
      <c r="C24" s="11"/>
      <c r="D24" s="21"/>
      <c r="E24" s="11"/>
      <c r="F24" s="11"/>
      <c r="G24" s="11"/>
      <c r="H24" s="21"/>
      <c r="I24" s="11"/>
      <c r="J24" s="11"/>
      <c r="K24" s="11"/>
      <c r="L24" s="21"/>
      <c r="M24" s="11"/>
      <c r="N24" s="11"/>
      <c r="O24" s="11"/>
      <c r="P24" s="21"/>
      <c r="Q24" s="11"/>
      <c r="R24" s="11"/>
      <c r="S24" s="11"/>
      <c r="T24" s="21"/>
      <c r="U24" s="11"/>
      <c r="V24" s="11"/>
      <c r="W24" s="11"/>
      <c r="X24" s="21"/>
      <c r="Y24" s="11"/>
      <c r="Z24" s="11"/>
      <c r="AA24" s="11"/>
      <c r="AB24" s="21"/>
      <c r="AC24" s="37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s="7" customFormat="1" ht="17" customHeight="1" x14ac:dyDescent="0.3">
      <c r="A25" s="12">
        <v>1998</v>
      </c>
      <c r="B25" s="11">
        <v>9.8146436000000001</v>
      </c>
      <c r="C25" s="11">
        <v>9.8071178999999997</v>
      </c>
      <c r="D25" s="21">
        <v>9.8111134999999994</v>
      </c>
      <c r="E25" s="11"/>
      <c r="F25" s="11">
        <v>7.8053733999999997</v>
      </c>
      <c r="G25" s="11">
        <v>7.4195029000000003</v>
      </c>
      <c r="H25" s="21">
        <v>7.6098065999999998</v>
      </c>
      <c r="I25" s="11"/>
      <c r="J25" s="11">
        <v>11.227453000000001</v>
      </c>
      <c r="K25" s="11">
        <v>10.608914</v>
      </c>
      <c r="L25" s="21">
        <v>10.924996999999999</v>
      </c>
      <c r="M25" s="11"/>
      <c r="N25" s="11">
        <v>10.475633999999999</v>
      </c>
      <c r="O25" s="11">
        <v>10.203213</v>
      </c>
      <c r="P25" s="21">
        <v>10.346762999999999</v>
      </c>
      <c r="Q25" s="11"/>
      <c r="R25" s="11">
        <v>9.7619600000000002</v>
      </c>
      <c r="S25" s="11">
        <v>9.7232140000000005</v>
      </c>
      <c r="T25" s="21">
        <v>9.7439604000000006</v>
      </c>
      <c r="U25" s="11"/>
      <c r="V25" s="11">
        <v>8.5725821</v>
      </c>
      <c r="W25" s="11">
        <v>8.9810934000000007</v>
      </c>
      <c r="X25" s="21">
        <v>8.7615990999999998</v>
      </c>
      <c r="Y25" s="11"/>
      <c r="Z25" s="11">
        <v>6.8806023999999999</v>
      </c>
      <c r="AA25" s="11">
        <v>7.8436564999999998</v>
      </c>
      <c r="AB25" s="21">
        <v>7.2739003999999996</v>
      </c>
      <c r="AC25" s="37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s="7" customFormat="1" ht="17" customHeight="1" x14ac:dyDescent="0.3">
      <c r="A26" s="12">
        <v>1999</v>
      </c>
      <c r="B26" s="11">
        <v>9.9975413</v>
      </c>
      <c r="C26" s="11">
        <v>9.9253388000000005</v>
      </c>
      <c r="D26" s="21">
        <v>9.9636444999999991</v>
      </c>
      <c r="E26" s="11"/>
      <c r="F26" s="11">
        <v>7.8940311999999997</v>
      </c>
      <c r="G26" s="11">
        <v>7.4951968999999998</v>
      </c>
      <c r="H26" s="21">
        <v>7.6957022999999998</v>
      </c>
      <c r="I26" s="11"/>
      <c r="J26" s="11">
        <v>11.433197</v>
      </c>
      <c r="K26" s="11">
        <v>10.639564999999999</v>
      </c>
      <c r="L26" s="21">
        <v>11.044582</v>
      </c>
      <c r="M26" s="11"/>
      <c r="N26" s="11">
        <v>10.646336</v>
      </c>
      <c r="O26" s="11">
        <v>10.413532</v>
      </c>
      <c r="P26" s="21">
        <v>10.537421</v>
      </c>
      <c r="Q26" s="11"/>
      <c r="R26" s="11">
        <v>10.032508</v>
      </c>
      <c r="S26" s="11">
        <v>9.9707193000000007</v>
      </c>
      <c r="T26" s="21">
        <v>10.003681</v>
      </c>
      <c r="U26" s="11"/>
      <c r="V26" s="11">
        <v>8.6326178000000002</v>
      </c>
      <c r="W26" s="11">
        <v>8.9923772999999994</v>
      </c>
      <c r="X26" s="21">
        <v>8.8022728000000008</v>
      </c>
      <c r="Y26" s="11"/>
      <c r="Z26" s="11">
        <v>6.9181670999999998</v>
      </c>
      <c r="AA26" s="11">
        <v>7.8802282999999997</v>
      </c>
      <c r="AB26" s="21">
        <v>7.3048273999999997</v>
      </c>
      <c r="AC26" s="37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s="7" customFormat="1" ht="17" customHeight="1" x14ac:dyDescent="0.3">
      <c r="A27" s="12">
        <v>2000</v>
      </c>
      <c r="B27" s="11">
        <v>10.038295</v>
      </c>
      <c r="C27" s="11">
        <v>9.9835542999999998</v>
      </c>
      <c r="D27" s="21">
        <v>10.012541000000001</v>
      </c>
      <c r="E27" s="11"/>
      <c r="F27" s="11">
        <v>7.8631218000000001</v>
      </c>
      <c r="G27" s="11">
        <v>7.4699606999999997</v>
      </c>
      <c r="H27" s="21">
        <v>7.6657792000000002</v>
      </c>
      <c r="I27" s="11"/>
      <c r="J27" s="11">
        <v>11.384485</v>
      </c>
      <c r="K27" s="11">
        <v>10.611776000000001</v>
      </c>
      <c r="L27" s="21">
        <v>11.011338</v>
      </c>
      <c r="M27" s="11"/>
      <c r="N27" s="11">
        <v>10.806706999999999</v>
      </c>
      <c r="O27" s="11">
        <v>10.533559</v>
      </c>
      <c r="P27" s="21">
        <v>10.676432999999999</v>
      </c>
      <c r="Q27" s="11"/>
      <c r="R27" s="11">
        <v>10.055688</v>
      </c>
      <c r="S27" s="11">
        <v>9.8160174999999992</v>
      </c>
      <c r="T27" s="21">
        <v>9.9425381999999995</v>
      </c>
      <c r="U27" s="11"/>
      <c r="V27" s="11">
        <v>8.5881167000000005</v>
      </c>
      <c r="W27" s="11">
        <v>9.2135715000000005</v>
      </c>
      <c r="X27" s="21">
        <v>8.8696684000000001</v>
      </c>
      <c r="Y27" s="11"/>
      <c r="Z27" s="11">
        <v>7.1169146999999997</v>
      </c>
      <c r="AA27" s="11">
        <v>7.9407624999999999</v>
      </c>
      <c r="AB27" s="21">
        <v>7.4519821000000004</v>
      </c>
      <c r="AC27" s="37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s="7" customFormat="1" ht="17" customHeight="1" x14ac:dyDescent="0.3">
      <c r="A28" s="12">
        <v>2001</v>
      </c>
      <c r="B28" s="11">
        <v>10.169464</v>
      </c>
      <c r="C28" s="11">
        <v>10.019755999999999</v>
      </c>
      <c r="D28" s="21">
        <v>10.099021</v>
      </c>
      <c r="E28" s="11"/>
      <c r="F28" s="11">
        <v>7.9260885999999999</v>
      </c>
      <c r="G28" s="11">
        <v>7.4582511</v>
      </c>
      <c r="H28" s="21">
        <v>7.6918977000000002</v>
      </c>
      <c r="I28" s="11"/>
      <c r="J28" s="11">
        <v>11.505793000000001</v>
      </c>
      <c r="K28" s="11">
        <v>10.880053999999999</v>
      </c>
      <c r="L28" s="21">
        <v>11.199498999999999</v>
      </c>
      <c r="M28" s="11"/>
      <c r="N28" s="11">
        <v>10.879886000000001</v>
      </c>
      <c r="O28" s="11">
        <v>10.456752</v>
      </c>
      <c r="P28" s="21">
        <v>10.67727</v>
      </c>
      <c r="Q28" s="11"/>
      <c r="R28" s="11">
        <v>10.1578</v>
      </c>
      <c r="S28" s="11">
        <v>9.7337337999999995</v>
      </c>
      <c r="T28" s="21">
        <v>9.9605748999999992</v>
      </c>
      <c r="U28" s="11"/>
      <c r="V28" s="11">
        <v>8.9705124000000005</v>
      </c>
      <c r="W28" s="11">
        <v>9.3511372999999995</v>
      </c>
      <c r="X28" s="21">
        <v>9.1478446000000009</v>
      </c>
      <c r="Y28" s="11"/>
      <c r="Z28" s="11">
        <v>7.1378629</v>
      </c>
      <c r="AA28" s="11">
        <v>8.1049959999999999</v>
      </c>
      <c r="AB28" s="21">
        <v>7.5234302</v>
      </c>
      <c r="AC28" s="37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6" s="7" customFormat="1" ht="17" customHeight="1" x14ac:dyDescent="0.3">
      <c r="A29" s="12">
        <v>2002</v>
      </c>
      <c r="B29" s="11">
        <v>10.293365</v>
      </c>
      <c r="C29" s="11">
        <v>10.056067000000001</v>
      </c>
      <c r="D29" s="21">
        <v>10.181630999999999</v>
      </c>
      <c r="E29" s="11"/>
      <c r="F29" s="11">
        <v>7.9828283999999998</v>
      </c>
      <c r="G29" s="11">
        <v>7.4618089999999997</v>
      </c>
      <c r="H29" s="21">
        <v>7.7213715000000001</v>
      </c>
      <c r="I29" s="11"/>
      <c r="J29" s="11">
        <v>11.579959000000001</v>
      </c>
      <c r="K29" s="11">
        <v>10.956614</v>
      </c>
      <c r="L29" s="21">
        <v>11.283189999999999</v>
      </c>
      <c r="M29" s="11"/>
      <c r="N29" s="11">
        <v>10.998264000000001</v>
      </c>
      <c r="O29" s="11">
        <v>10.491097999999999</v>
      </c>
      <c r="P29" s="21">
        <v>10.756555000000001</v>
      </c>
      <c r="Q29" s="11"/>
      <c r="R29" s="11">
        <v>10.357269000000001</v>
      </c>
      <c r="S29" s="11">
        <v>9.8479987999999992</v>
      </c>
      <c r="T29" s="21">
        <v>10.122355000000001</v>
      </c>
      <c r="U29" s="11"/>
      <c r="V29" s="11">
        <v>9.0077733999999996</v>
      </c>
      <c r="W29" s="11">
        <v>9.2756679000000002</v>
      </c>
      <c r="X29" s="21">
        <v>9.1355646000000004</v>
      </c>
      <c r="Y29" s="11"/>
      <c r="Z29" s="11">
        <v>7.3410701999999999</v>
      </c>
      <c r="AA29" s="11">
        <v>8.2657947000000007</v>
      </c>
      <c r="AB29" s="21">
        <v>7.7165476000000002</v>
      </c>
      <c r="AC29" s="37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</row>
    <row r="30" spans="1:56" s="7" customFormat="1" ht="17" customHeight="1" x14ac:dyDescent="0.3">
      <c r="A30" s="8">
        <v>2003</v>
      </c>
      <c r="B30" s="11">
        <v>10.359537</v>
      </c>
      <c r="C30" s="11">
        <v>10.164859999999999</v>
      </c>
      <c r="D30" s="21">
        <v>10.267975</v>
      </c>
      <c r="E30" s="11"/>
      <c r="F30" s="11">
        <v>8.1861642000000003</v>
      </c>
      <c r="G30" s="11">
        <v>7.7860817999999998</v>
      </c>
      <c r="H30" s="21">
        <v>7.9831696000000001</v>
      </c>
      <c r="I30" s="11"/>
      <c r="J30" s="11">
        <v>11.757482</v>
      </c>
      <c r="K30" s="11">
        <v>11.059449000000001</v>
      </c>
      <c r="L30" s="21">
        <v>11.428286999999999</v>
      </c>
      <c r="M30" s="11"/>
      <c r="N30" s="11">
        <v>11.059512</v>
      </c>
      <c r="O30" s="11">
        <v>10.651289</v>
      </c>
      <c r="P30" s="21">
        <v>10.870507</v>
      </c>
      <c r="Q30" s="11"/>
      <c r="R30" s="11">
        <v>10.364273000000001</v>
      </c>
      <c r="S30" s="11">
        <v>10.129754</v>
      </c>
      <c r="T30" s="21">
        <v>10.253920000000001</v>
      </c>
      <c r="U30" s="11"/>
      <c r="V30" s="11">
        <v>9.0500097000000004</v>
      </c>
      <c r="W30" s="11">
        <v>9.2841156999999992</v>
      </c>
      <c r="X30" s="21">
        <v>9.1604688999999997</v>
      </c>
      <c r="Y30" s="11"/>
      <c r="Z30" s="11">
        <v>7.3084442999999997</v>
      </c>
      <c r="AA30" s="11">
        <v>8.2706955000000004</v>
      </c>
      <c r="AB30" s="21">
        <v>7.7024952000000004</v>
      </c>
      <c r="AC30" s="37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1:56" s="7" customFormat="1" ht="17" customHeight="1" x14ac:dyDescent="0.3">
      <c r="A31" s="10" t="s">
        <v>95</v>
      </c>
      <c r="B31" s="11"/>
      <c r="C31" s="11"/>
      <c r="D31" s="21"/>
      <c r="E31" s="11"/>
      <c r="F31" s="11"/>
      <c r="G31" s="11"/>
      <c r="H31" s="21"/>
      <c r="I31" s="11"/>
      <c r="J31" s="11"/>
      <c r="K31" s="11"/>
      <c r="L31" s="21"/>
      <c r="M31" s="11"/>
      <c r="N31" s="11"/>
      <c r="O31" s="11"/>
      <c r="P31" s="21"/>
      <c r="Q31" s="11"/>
      <c r="R31" s="11"/>
      <c r="S31" s="11"/>
      <c r="T31" s="21"/>
      <c r="U31" s="11"/>
      <c r="V31" s="11"/>
      <c r="W31" s="11"/>
      <c r="X31" s="21"/>
      <c r="Y31" s="11"/>
      <c r="Z31" s="11"/>
      <c r="AA31" s="11"/>
      <c r="AB31" s="21"/>
      <c r="AC31" s="37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1:56" s="39" customFormat="1" ht="17" customHeight="1" x14ac:dyDescent="0.3">
      <c r="A32" s="32" t="s">
        <v>108</v>
      </c>
      <c r="B32" s="17">
        <v>10.549628999999999</v>
      </c>
      <c r="C32" s="17">
        <v>10.292104</v>
      </c>
      <c r="D32" s="38">
        <v>10.428696</v>
      </c>
      <c r="E32" s="17"/>
      <c r="F32" s="17">
        <v>8.1331009000000005</v>
      </c>
      <c r="G32" s="17">
        <v>7.8618060999999999</v>
      </c>
      <c r="H32" s="38">
        <v>7.9941955</v>
      </c>
      <c r="I32" s="17"/>
      <c r="J32" s="17">
        <v>11.687773</v>
      </c>
      <c r="K32" s="17">
        <v>11.00624</v>
      </c>
      <c r="L32" s="38">
        <v>11.364347</v>
      </c>
      <c r="M32" s="17"/>
      <c r="N32" s="17">
        <v>11.301473</v>
      </c>
      <c r="O32" s="17">
        <v>10.84896</v>
      </c>
      <c r="P32" s="38">
        <v>11.088457</v>
      </c>
      <c r="Q32" s="17"/>
      <c r="R32" s="17">
        <v>10.284352999999999</v>
      </c>
      <c r="S32" s="17">
        <v>9.9512348999999993</v>
      </c>
      <c r="T32" s="38">
        <v>10.126715000000001</v>
      </c>
      <c r="U32" s="17"/>
      <c r="V32" s="17">
        <v>9.3726365000000005</v>
      </c>
      <c r="W32" s="17">
        <v>9.6160294000000004</v>
      </c>
      <c r="X32" s="38">
        <v>9.4844135000000005</v>
      </c>
      <c r="Y32" s="17"/>
      <c r="Z32" s="17">
        <v>7.5943573000000004</v>
      </c>
      <c r="AA32" s="17">
        <v>8.3582550999999992</v>
      </c>
      <c r="AB32" s="38">
        <v>7.9064741999999999</v>
      </c>
      <c r="AC32" s="94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</row>
    <row r="33" spans="1:56" s="39" customFormat="1" ht="17" customHeight="1" x14ac:dyDescent="0.3">
      <c r="A33" s="32" t="s">
        <v>47</v>
      </c>
      <c r="B33" s="17">
        <v>10.53275</v>
      </c>
      <c r="C33" s="17">
        <v>10.327966999999999</v>
      </c>
      <c r="D33" s="38">
        <v>10.436434999999999</v>
      </c>
      <c r="E33" s="17"/>
      <c r="F33" s="17">
        <v>8.3845185999999998</v>
      </c>
      <c r="G33" s="17">
        <v>8.0855908999999997</v>
      </c>
      <c r="H33" s="38">
        <v>8.2342130999999998</v>
      </c>
      <c r="I33" s="17"/>
      <c r="J33" s="17">
        <v>11.686855</v>
      </c>
      <c r="K33" s="17">
        <v>11.203281</v>
      </c>
      <c r="L33" s="38">
        <v>11.45345</v>
      </c>
      <c r="M33" s="17"/>
      <c r="N33" s="17">
        <v>11.161166</v>
      </c>
      <c r="O33" s="17">
        <v>10.798626000000001</v>
      </c>
      <c r="P33" s="38">
        <v>10.987508</v>
      </c>
      <c r="Q33" s="17"/>
      <c r="R33" s="17">
        <v>10.439455000000001</v>
      </c>
      <c r="S33" s="17">
        <v>10.109821999999999</v>
      </c>
      <c r="T33" s="38">
        <v>10.284859000000001</v>
      </c>
      <c r="U33" s="17"/>
      <c r="V33" s="17">
        <v>9.3702725999999998</v>
      </c>
      <c r="W33" s="17">
        <v>9.4962470000000003</v>
      </c>
      <c r="X33" s="38">
        <v>9.4281754000000006</v>
      </c>
      <c r="Y33" s="17"/>
      <c r="Z33" s="17">
        <v>7.6140600000000003</v>
      </c>
      <c r="AA33" s="17">
        <v>8.3620687999999994</v>
      </c>
      <c r="AB33" s="38">
        <v>7.9310881999999996</v>
      </c>
      <c r="AC33" s="94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</row>
    <row r="34" spans="1:56" s="39" customFormat="1" ht="17" customHeight="1" x14ac:dyDescent="0.3">
      <c r="A34" s="16" t="s">
        <v>46</v>
      </c>
      <c r="B34" s="17">
        <v>10.592475</v>
      </c>
      <c r="C34" s="17">
        <v>10.411004999999999</v>
      </c>
      <c r="D34" s="38">
        <v>10.506582999999999</v>
      </c>
      <c r="E34" s="17"/>
      <c r="F34" s="17">
        <v>8.2266879999999993</v>
      </c>
      <c r="G34" s="17">
        <v>7.7725754</v>
      </c>
      <c r="H34" s="38">
        <v>7.9949263000000004</v>
      </c>
      <c r="I34" s="17"/>
      <c r="J34" s="17">
        <v>11.772040000000001</v>
      </c>
      <c r="K34" s="17">
        <v>11.199824</v>
      </c>
      <c r="L34" s="38">
        <v>11.492438999999999</v>
      </c>
      <c r="M34" s="17"/>
      <c r="N34" s="17">
        <v>11.262929</v>
      </c>
      <c r="O34" s="17">
        <v>10.871821000000001</v>
      </c>
      <c r="P34" s="38">
        <v>11.073373999999999</v>
      </c>
      <c r="Q34" s="17"/>
      <c r="R34" s="17">
        <v>10.383101</v>
      </c>
      <c r="S34" s="17">
        <v>10.158021</v>
      </c>
      <c r="T34" s="38">
        <v>10.276926</v>
      </c>
      <c r="U34" s="17"/>
      <c r="V34" s="17">
        <v>9.5496095000000008</v>
      </c>
      <c r="W34" s="17">
        <v>9.5599468000000005</v>
      </c>
      <c r="X34" s="38">
        <v>9.5543984000000002</v>
      </c>
      <c r="Y34" s="17"/>
      <c r="Z34" s="17">
        <v>7.6476362</v>
      </c>
      <c r="AA34" s="17">
        <v>8.6183095999999999</v>
      </c>
      <c r="AB34" s="38">
        <v>8.0416570000000007</v>
      </c>
      <c r="AC34" s="94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</row>
    <row r="35" spans="1:56" s="39" customFormat="1" ht="17" customHeight="1" x14ac:dyDescent="0.3">
      <c r="A35" s="16" t="s">
        <v>57</v>
      </c>
      <c r="B35" s="17">
        <v>10.619123</v>
      </c>
      <c r="C35" s="17">
        <v>10.449394</v>
      </c>
      <c r="D35" s="38">
        <v>10.539339999999999</v>
      </c>
      <c r="E35" s="17"/>
      <c r="F35" s="17">
        <v>8.5212558999999999</v>
      </c>
      <c r="G35" s="17">
        <v>8.0593234000000002</v>
      </c>
      <c r="H35" s="38">
        <v>8.2879634000000006</v>
      </c>
      <c r="I35" s="17"/>
      <c r="J35" s="17">
        <v>11.790661</v>
      </c>
      <c r="K35" s="17">
        <v>11.188332000000001</v>
      </c>
      <c r="L35" s="38">
        <v>11.495851</v>
      </c>
      <c r="M35" s="17"/>
      <c r="N35" s="17">
        <v>11.287976</v>
      </c>
      <c r="O35" s="17">
        <v>11.058310000000001</v>
      </c>
      <c r="P35" s="38">
        <v>11.178171000000001</v>
      </c>
      <c r="Q35" s="17"/>
      <c r="R35" s="17">
        <v>10.429546999999999</v>
      </c>
      <c r="S35" s="17">
        <v>10.199294</v>
      </c>
      <c r="T35" s="38">
        <v>10.319845000000001</v>
      </c>
      <c r="U35" s="17"/>
      <c r="V35" s="17">
        <v>9.6445773999999993</v>
      </c>
      <c r="W35" s="17">
        <v>9.6412066999999997</v>
      </c>
      <c r="X35" s="38">
        <v>9.6430200999999993</v>
      </c>
      <c r="Y35" s="17"/>
      <c r="Z35" s="17">
        <v>7.5753775000000001</v>
      </c>
      <c r="AA35" s="17">
        <v>8.5162844</v>
      </c>
      <c r="AB35" s="38">
        <v>7.9607818999999997</v>
      </c>
      <c r="AC35" s="94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</row>
    <row r="36" spans="1:56" s="39" customFormat="1" ht="17" customHeight="1" x14ac:dyDescent="0.3">
      <c r="A36" s="16" t="s">
        <v>66</v>
      </c>
      <c r="B36" s="17">
        <v>10.720438</v>
      </c>
      <c r="C36" s="17">
        <v>10.475555999999999</v>
      </c>
      <c r="D36" s="38">
        <v>10.604939</v>
      </c>
      <c r="E36" s="17"/>
      <c r="F36" s="17">
        <v>8.1913672000000002</v>
      </c>
      <c r="G36" s="17">
        <v>7.7456256999999997</v>
      </c>
      <c r="H36" s="38">
        <v>7.9627156000000001</v>
      </c>
      <c r="I36" s="17"/>
      <c r="J36" s="17">
        <v>11.831688</v>
      </c>
      <c r="K36" s="17">
        <v>11.218146000000001</v>
      </c>
      <c r="L36" s="38">
        <v>11.529602000000001</v>
      </c>
      <c r="M36" s="17"/>
      <c r="N36" s="17">
        <v>11.384841</v>
      </c>
      <c r="O36" s="17">
        <v>10.961950999999999</v>
      </c>
      <c r="P36" s="38">
        <v>11.181844</v>
      </c>
      <c r="Q36" s="17"/>
      <c r="R36" s="17">
        <v>10.714204000000001</v>
      </c>
      <c r="S36" s="17">
        <v>10.478038</v>
      </c>
      <c r="T36" s="38">
        <v>10.602482999999999</v>
      </c>
      <c r="U36" s="17"/>
      <c r="V36" s="17">
        <v>9.6230694999999997</v>
      </c>
      <c r="W36" s="17">
        <v>9.49024</v>
      </c>
      <c r="X36" s="38">
        <v>9.5615156999999993</v>
      </c>
      <c r="Y36" s="17"/>
      <c r="Z36" s="17">
        <v>7.6368026999999996</v>
      </c>
      <c r="AA36" s="17">
        <v>8.6023207999999993</v>
      </c>
      <c r="AB36" s="38">
        <v>8.0257228000000005</v>
      </c>
      <c r="AC36" s="94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</row>
    <row r="37" spans="1:56" s="39" customFormat="1" ht="17" customHeight="1" x14ac:dyDescent="0.3">
      <c r="A37" s="16" t="s">
        <v>74</v>
      </c>
      <c r="B37" s="17">
        <v>10.735115</v>
      </c>
      <c r="C37" s="17">
        <v>10.520151</v>
      </c>
      <c r="D37" s="38">
        <v>10.633468000000001</v>
      </c>
      <c r="E37" s="17"/>
      <c r="F37" s="17">
        <v>8.3810883999999994</v>
      </c>
      <c r="G37" s="17">
        <v>7.9893679999999998</v>
      </c>
      <c r="H37" s="38">
        <v>8.1833150000000003</v>
      </c>
      <c r="I37" s="17"/>
      <c r="J37" s="17">
        <v>11.883699</v>
      </c>
      <c r="K37" s="17">
        <v>11.240164</v>
      </c>
      <c r="L37" s="38">
        <v>11.566832</v>
      </c>
      <c r="M37" s="17"/>
      <c r="N37" s="17">
        <v>11.42633</v>
      </c>
      <c r="O37" s="17">
        <v>11.013233</v>
      </c>
      <c r="P37" s="38">
        <v>11.23054</v>
      </c>
      <c r="Q37" s="17"/>
      <c r="R37" s="17">
        <v>10.667437</v>
      </c>
      <c r="S37" s="17">
        <v>10.488358</v>
      </c>
      <c r="T37" s="38">
        <v>10.583259999999999</v>
      </c>
      <c r="U37" s="17"/>
      <c r="V37" s="17">
        <v>9.7470067999999994</v>
      </c>
      <c r="W37" s="17">
        <v>9.7021522999999998</v>
      </c>
      <c r="X37" s="38">
        <v>9.7257985999999992</v>
      </c>
      <c r="Y37" s="17"/>
      <c r="Z37" s="17">
        <v>7.6596716999999996</v>
      </c>
      <c r="AA37" s="17">
        <v>8.5544439000000008</v>
      </c>
      <c r="AB37" s="38">
        <v>8.0229768999999997</v>
      </c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</row>
    <row r="38" spans="1:56" s="39" customFormat="1" ht="17" customHeight="1" x14ac:dyDescent="0.3">
      <c r="A38" s="16" t="s">
        <v>75</v>
      </c>
      <c r="B38" s="17">
        <v>10.874052000000001</v>
      </c>
      <c r="C38" s="17">
        <v>10.534705000000001</v>
      </c>
      <c r="D38" s="38">
        <v>10.714486000000001</v>
      </c>
      <c r="E38" s="17"/>
      <c r="F38" s="17">
        <v>8.2130500000000008</v>
      </c>
      <c r="G38" s="17">
        <v>7.7771990999999998</v>
      </c>
      <c r="H38" s="38">
        <v>7.9892437000000003</v>
      </c>
      <c r="I38" s="17"/>
      <c r="J38" s="17">
        <v>11.90812</v>
      </c>
      <c r="K38" s="17">
        <v>11.381964</v>
      </c>
      <c r="L38" s="38">
        <v>11.653091999999999</v>
      </c>
      <c r="M38" s="17"/>
      <c r="N38" s="17">
        <v>11.539239</v>
      </c>
      <c r="O38" s="17">
        <v>10.922507</v>
      </c>
      <c r="P38" s="38">
        <v>11.245547999999999</v>
      </c>
      <c r="Q38" s="17"/>
      <c r="R38" s="17">
        <v>10.891947</v>
      </c>
      <c r="S38" s="17">
        <v>10.311567</v>
      </c>
      <c r="T38" s="38">
        <v>10.620388</v>
      </c>
      <c r="U38" s="17"/>
      <c r="V38" s="17">
        <v>9.8575976999999995</v>
      </c>
      <c r="W38" s="17">
        <v>9.8710860999999994</v>
      </c>
      <c r="X38" s="38">
        <v>9.8638364999999997</v>
      </c>
      <c r="Y38" s="17"/>
      <c r="Z38" s="17">
        <v>7.7985373999999998</v>
      </c>
      <c r="AA38" s="17">
        <v>8.6625017</v>
      </c>
      <c r="AB38" s="38">
        <v>8.1514276999999993</v>
      </c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</row>
    <row r="39" spans="1:56" s="39" customFormat="1" ht="17" customHeight="1" x14ac:dyDescent="0.3">
      <c r="A39" s="16" t="s">
        <v>90</v>
      </c>
      <c r="B39" s="17">
        <v>10.902081000000001</v>
      </c>
      <c r="C39" s="17">
        <v>10.589346000000001</v>
      </c>
      <c r="D39" s="38">
        <v>10.75534</v>
      </c>
      <c r="E39" s="17"/>
      <c r="F39" s="17">
        <v>8.4329841999999999</v>
      </c>
      <c r="G39" s="17">
        <v>8.0009241000000006</v>
      </c>
      <c r="H39" s="38">
        <v>8.2141780000000004</v>
      </c>
      <c r="I39" s="17"/>
      <c r="J39" s="17">
        <v>12.032923</v>
      </c>
      <c r="K39" s="17">
        <v>11.411806</v>
      </c>
      <c r="L39" s="38">
        <v>11.727600000000001</v>
      </c>
      <c r="M39" s="17"/>
      <c r="N39" s="17">
        <v>11.533272</v>
      </c>
      <c r="O39" s="17">
        <v>11.091135</v>
      </c>
      <c r="P39" s="38">
        <v>11.329114000000001</v>
      </c>
      <c r="Q39" s="17"/>
      <c r="R39" s="17">
        <v>10.793573</v>
      </c>
      <c r="S39" s="17">
        <v>10.477706</v>
      </c>
      <c r="T39" s="38">
        <v>10.643891</v>
      </c>
      <c r="U39" s="17"/>
      <c r="V39" s="17">
        <v>9.8662223000000004</v>
      </c>
      <c r="W39" s="17">
        <v>9.7101346999999993</v>
      </c>
      <c r="X39" s="38">
        <v>9.7909012000000004</v>
      </c>
      <c r="Y39" s="17"/>
      <c r="Z39" s="17">
        <v>7.7598311000000004</v>
      </c>
      <c r="AA39" s="17">
        <v>8.5858556999999998</v>
      </c>
      <c r="AB39" s="38">
        <v>8.0850340000000003</v>
      </c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</row>
    <row r="40" spans="1:56" s="39" customFormat="1" ht="17" customHeight="1" x14ac:dyDescent="0.3">
      <c r="A40" s="16" t="s">
        <v>91</v>
      </c>
      <c r="B40" s="17">
        <v>10.899619</v>
      </c>
      <c r="C40" s="17">
        <v>10.650444</v>
      </c>
      <c r="D40" s="38">
        <v>10.78293</v>
      </c>
      <c r="E40" s="17"/>
      <c r="F40" s="17">
        <v>8.1592050999999994</v>
      </c>
      <c r="G40" s="17">
        <v>7.6666322999999998</v>
      </c>
      <c r="H40" s="38">
        <v>7.9080830000000004</v>
      </c>
      <c r="I40" s="17"/>
      <c r="J40" s="17">
        <v>12.10519</v>
      </c>
      <c r="K40" s="17">
        <v>11.633767000000001</v>
      </c>
      <c r="L40" s="38">
        <v>11.874234</v>
      </c>
      <c r="M40" s="17"/>
      <c r="N40" s="17">
        <v>11.528271</v>
      </c>
      <c r="O40" s="17">
        <v>10.906504</v>
      </c>
      <c r="P40" s="38">
        <v>11.239801999999999</v>
      </c>
      <c r="Q40" s="17"/>
      <c r="R40" s="17">
        <v>10.586130000000001</v>
      </c>
      <c r="S40" s="17">
        <v>10.480991</v>
      </c>
      <c r="T40" s="38">
        <v>10.534538</v>
      </c>
      <c r="U40" s="17"/>
      <c r="V40" s="17">
        <v>10.020489</v>
      </c>
      <c r="W40" s="17">
        <v>10.102389000000001</v>
      </c>
      <c r="X40" s="38">
        <v>10.057667</v>
      </c>
      <c r="Y40" s="17"/>
      <c r="Z40" s="17">
        <v>8.0679248000000001</v>
      </c>
      <c r="AA40" s="17">
        <v>8.8023050000000005</v>
      </c>
      <c r="AB40" s="38">
        <v>8.3726444999999998</v>
      </c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</row>
    <row r="41" spans="1:56" s="39" customFormat="1" ht="17" customHeight="1" x14ac:dyDescent="0.3">
      <c r="A41" s="16" t="s">
        <v>92</v>
      </c>
      <c r="B41" s="17">
        <v>11.016636</v>
      </c>
      <c r="C41" s="17">
        <v>10.686864999999999</v>
      </c>
      <c r="D41" s="38">
        <v>10.862054000000001</v>
      </c>
      <c r="E41" s="17"/>
      <c r="F41" s="17">
        <v>8.3755564000000007</v>
      </c>
      <c r="G41" s="17">
        <v>7.9056123999999999</v>
      </c>
      <c r="H41" s="38">
        <v>8.1339839000000005</v>
      </c>
      <c r="I41" s="17"/>
      <c r="J41" s="17">
        <v>12.154885999999999</v>
      </c>
      <c r="K41" s="17">
        <v>11.538739</v>
      </c>
      <c r="L41" s="38">
        <v>11.851595</v>
      </c>
      <c r="M41" s="17"/>
      <c r="N41" s="17">
        <v>11.646315</v>
      </c>
      <c r="O41" s="17">
        <v>11.145443</v>
      </c>
      <c r="P41" s="38">
        <v>11.414755</v>
      </c>
      <c r="Q41" s="17"/>
      <c r="R41" s="17">
        <v>10.883369</v>
      </c>
      <c r="S41" s="17">
        <v>10.528575999999999</v>
      </c>
      <c r="T41" s="38">
        <v>10.710191</v>
      </c>
      <c r="U41" s="17"/>
      <c r="V41" s="17">
        <v>9.9601479000000008</v>
      </c>
      <c r="W41" s="17">
        <v>9.8360793999999991</v>
      </c>
      <c r="X41" s="38">
        <v>9.9030658000000003</v>
      </c>
      <c r="Y41" s="17"/>
      <c r="Z41" s="17">
        <v>8.0862923999999996</v>
      </c>
      <c r="AA41" s="17">
        <v>8.7516742999999995</v>
      </c>
      <c r="AB41" s="38">
        <v>8.3532755999999999</v>
      </c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</row>
    <row r="42" spans="1:56" s="39" customFormat="1" ht="17" customHeight="1" x14ac:dyDescent="0.3">
      <c r="A42" s="16" t="s">
        <v>93</v>
      </c>
      <c r="B42" s="17">
        <v>11.023512</v>
      </c>
      <c r="C42" s="17">
        <v>10.754377</v>
      </c>
      <c r="D42" s="38">
        <v>10.896238</v>
      </c>
      <c r="E42" s="17"/>
      <c r="F42" s="17">
        <v>8.1194240999999998</v>
      </c>
      <c r="G42" s="17">
        <v>7.7838067999999998</v>
      </c>
      <c r="H42" s="38">
        <v>7.9492865999999998</v>
      </c>
      <c r="I42" s="17"/>
      <c r="J42" s="17">
        <v>12.124093999999999</v>
      </c>
      <c r="K42" s="17">
        <v>11.521732999999999</v>
      </c>
      <c r="L42" s="38">
        <v>11.829753</v>
      </c>
      <c r="M42" s="17"/>
      <c r="N42" s="17">
        <v>11.655196999999999</v>
      </c>
      <c r="O42" s="17">
        <v>11.123614999999999</v>
      </c>
      <c r="P42" s="38">
        <v>11.404802999999999</v>
      </c>
      <c r="Q42" s="17"/>
      <c r="R42" s="17">
        <v>10.847315</v>
      </c>
      <c r="S42" s="17">
        <v>10.568586</v>
      </c>
      <c r="T42" s="38">
        <v>10.712749000000001</v>
      </c>
      <c r="U42" s="17"/>
      <c r="V42" s="17">
        <v>10.162094</v>
      </c>
      <c r="W42" s="17">
        <v>10.114907000000001</v>
      </c>
      <c r="X42" s="38">
        <v>10.140345</v>
      </c>
      <c r="Y42" s="17"/>
      <c r="Z42" s="17">
        <v>8.1644850000000009</v>
      </c>
      <c r="AA42" s="17">
        <v>8.8058761000000008</v>
      </c>
      <c r="AB42" s="38">
        <v>8.4280367999999992</v>
      </c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</row>
    <row r="43" spans="1:56" s="39" customFormat="1" ht="17" customHeight="1" x14ac:dyDescent="0.3">
      <c r="A43" s="16" t="s">
        <v>94</v>
      </c>
      <c r="B43" s="17">
        <v>11.068149999999999</v>
      </c>
      <c r="C43" s="17">
        <v>10.781245999999999</v>
      </c>
      <c r="D43" s="38">
        <v>10.932591</v>
      </c>
      <c r="E43" s="17"/>
      <c r="F43" s="17">
        <v>8.3904204999999994</v>
      </c>
      <c r="G43" s="17">
        <v>7.9805104</v>
      </c>
      <c r="H43" s="38">
        <v>8.1841150000000003</v>
      </c>
      <c r="I43" s="17"/>
      <c r="J43" s="17">
        <v>12.193002</v>
      </c>
      <c r="K43" s="17">
        <v>11.511473000000001</v>
      </c>
      <c r="L43" s="38">
        <v>11.858390999999999</v>
      </c>
      <c r="M43" s="17"/>
      <c r="N43" s="17">
        <v>11.691433999999999</v>
      </c>
      <c r="O43" s="17">
        <v>11.216237</v>
      </c>
      <c r="P43" s="38">
        <v>11.461183</v>
      </c>
      <c r="Q43" s="17"/>
      <c r="R43" s="17">
        <v>11.084842999999999</v>
      </c>
      <c r="S43" s="17">
        <v>10.581931000000001</v>
      </c>
      <c r="T43" s="38">
        <v>10.846256</v>
      </c>
      <c r="U43" s="17"/>
      <c r="V43" s="17">
        <v>10.033479</v>
      </c>
      <c r="W43" s="17">
        <v>10.079675999999999</v>
      </c>
      <c r="X43" s="38">
        <v>10.054486000000001</v>
      </c>
      <c r="Y43" s="17"/>
      <c r="Z43" s="17">
        <v>8.1483232999999995</v>
      </c>
      <c r="AA43" s="17">
        <v>8.8981122999999993</v>
      </c>
      <c r="AB43" s="38">
        <v>8.4581192000000005</v>
      </c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</row>
    <row r="44" spans="1:56" s="39" customFormat="1" ht="17" customHeight="1" x14ac:dyDescent="0.3">
      <c r="A44" s="16" t="s">
        <v>104</v>
      </c>
      <c r="B44" s="17">
        <v>11.144773000000001</v>
      </c>
      <c r="C44" s="17">
        <v>10.786975</v>
      </c>
      <c r="D44" s="38">
        <v>10.976228000000001</v>
      </c>
      <c r="E44" s="17"/>
      <c r="F44" s="17">
        <v>8.1388084000000003</v>
      </c>
      <c r="G44" s="17">
        <v>7.8607525000000003</v>
      </c>
      <c r="H44" s="38">
        <v>7.9981758000000003</v>
      </c>
      <c r="I44" s="17"/>
      <c r="J44" s="17">
        <v>12.182083</v>
      </c>
      <c r="K44" s="17">
        <v>11.532029</v>
      </c>
      <c r="L44" s="38">
        <v>11.861407</v>
      </c>
      <c r="M44" s="17"/>
      <c r="N44" s="17">
        <v>11.680861999999999</v>
      </c>
      <c r="O44" s="17">
        <v>11.201295</v>
      </c>
      <c r="P44" s="38">
        <v>11.453058</v>
      </c>
      <c r="Q44" s="17"/>
      <c r="R44" s="17">
        <v>11.004842999999999</v>
      </c>
      <c r="S44" s="17">
        <v>10.637608</v>
      </c>
      <c r="T44" s="38">
        <v>10.830512000000001</v>
      </c>
      <c r="U44" s="17"/>
      <c r="V44" s="17">
        <v>10.316115999999999</v>
      </c>
      <c r="W44" s="17">
        <v>9.9125192999999996</v>
      </c>
      <c r="X44" s="38">
        <v>10.134859000000001</v>
      </c>
      <c r="Y44" s="17"/>
      <c r="Z44" s="17">
        <v>8.2112295</v>
      </c>
      <c r="AA44" s="17">
        <v>8.9407908000000003</v>
      </c>
      <c r="AB44" s="38">
        <v>8.5143045999999991</v>
      </c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</row>
    <row r="45" spans="1:56" s="39" customFormat="1" ht="17" customHeight="1" x14ac:dyDescent="0.3">
      <c r="A45" s="16" t="s">
        <v>107</v>
      </c>
      <c r="B45" s="17">
        <v>11.229001</v>
      </c>
      <c r="C45" s="17">
        <v>10.924476</v>
      </c>
      <c r="D45" s="38">
        <v>11.085087</v>
      </c>
      <c r="E45" s="17"/>
      <c r="F45" s="17">
        <v>8.4696418999999992</v>
      </c>
      <c r="G45" s="17">
        <v>8.0898471000000001</v>
      </c>
      <c r="H45" s="38">
        <v>8.2775469000000008</v>
      </c>
      <c r="I45" s="17"/>
      <c r="J45" s="17">
        <v>12.322295</v>
      </c>
      <c r="K45" s="17">
        <v>11.625619</v>
      </c>
      <c r="L45" s="38">
        <v>11.976857000000001</v>
      </c>
      <c r="M45" s="17"/>
      <c r="N45" s="17">
        <v>11.919794</v>
      </c>
      <c r="O45" s="17">
        <v>11.322283000000001</v>
      </c>
      <c r="P45" s="38">
        <v>11.633279</v>
      </c>
      <c r="Q45" s="17"/>
      <c r="R45" s="17">
        <v>10.986615</v>
      </c>
      <c r="S45" s="17">
        <v>10.82152</v>
      </c>
      <c r="T45" s="38">
        <v>10.908029000000001</v>
      </c>
      <c r="U45" s="17"/>
      <c r="V45" s="17">
        <v>10.297079999999999</v>
      </c>
      <c r="W45" s="17">
        <v>10.103431</v>
      </c>
      <c r="X45" s="38">
        <v>10.210483</v>
      </c>
      <c r="Y45" s="17"/>
      <c r="Z45" s="17">
        <v>8.2592414999999999</v>
      </c>
      <c r="AA45" s="17">
        <v>8.9682758000000007</v>
      </c>
      <c r="AB45" s="38">
        <v>8.5531284000000003</v>
      </c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6" s="39" customFormat="1" ht="17" customHeight="1" x14ac:dyDescent="0.3">
      <c r="A46" s="16" t="s">
        <v>110</v>
      </c>
      <c r="B46" s="17">
        <v>11.322585999999999</v>
      </c>
      <c r="C46" s="17">
        <v>10.919936</v>
      </c>
      <c r="D46" s="38">
        <v>11.131731</v>
      </c>
      <c r="E46" s="17"/>
      <c r="F46" s="17">
        <v>8.2059098000000006</v>
      </c>
      <c r="G46" s="17">
        <v>7.8642937000000002</v>
      </c>
      <c r="H46" s="38">
        <v>8.0360253999999998</v>
      </c>
      <c r="I46" s="17"/>
      <c r="J46" s="17">
        <v>12.346518</v>
      </c>
      <c r="K46" s="17">
        <v>11.612477999999999</v>
      </c>
      <c r="L46" s="38">
        <v>11.985196999999999</v>
      </c>
      <c r="M46" s="17"/>
      <c r="N46" s="17">
        <v>11.876742999999999</v>
      </c>
      <c r="O46" s="17">
        <v>11.314441</v>
      </c>
      <c r="P46" s="38">
        <v>11.605216</v>
      </c>
      <c r="Q46" s="17"/>
      <c r="R46" s="17">
        <v>11.153665999999999</v>
      </c>
      <c r="S46" s="17">
        <v>10.754883</v>
      </c>
      <c r="T46" s="38">
        <v>10.963013</v>
      </c>
      <c r="U46" s="17"/>
      <c r="V46" s="17">
        <v>10.337794000000001</v>
      </c>
      <c r="W46" s="17">
        <v>10.089874999999999</v>
      </c>
      <c r="X46" s="38">
        <v>10.227245</v>
      </c>
      <c r="Y46" s="17"/>
      <c r="Z46" s="17">
        <v>8.3641710000000007</v>
      </c>
      <c r="AA46" s="17">
        <v>9.1352522</v>
      </c>
      <c r="AB46" s="38">
        <v>8.6844792000000002</v>
      </c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</row>
    <row r="47" spans="1:56" s="39" customFormat="1" ht="17" customHeight="1" x14ac:dyDescent="0.3">
      <c r="A47" s="16" t="s">
        <v>111</v>
      </c>
      <c r="B47" s="17">
        <v>11.334818</v>
      </c>
      <c r="C47" s="17">
        <v>10.998856</v>
      </c>
      <c r="D47" s="38">
        <v>11.172966000000001</v>
      </c>
      <c r="E47" s="17"/>
      <c r="F47" s="17">
        <v>8.5444172999999992</v>
      </c>
      <c r="G47" s="17">
        <v>8.1571879999999997</v>
      </c>
      <c r="H47" s="38">
        <v>8.3481357000000003</v>
      </c>
      <c r="I47" s="17"/>
      <c r="J47" s="17">
        <v>12.365164999999999</v>
      </c>
      <c r="K47" s="17">
        <v>11.639697999999999</v>
      </c>
      <c r="L47" s="38">
        <v>12.001324</v>
      </c>
      <c r="M47" s="17"/>
      <c r="N47" s="17">
        <v>11.981571000000001</v>
      </c>
      <c r="O47" s="17">
        <v>11.331742999999999</v>
      </c>
      <c r="P47" s="38">
        <v>11.664078</v>
      </c>
      <c r="Q47" s="17"/>
      <c r="R47" s="17">
        <v>11.100306</v>
      </c>
      <c r="S47" s="17">
        <v>10.87622</v>
      </c>
      <c r="T47" s="38">
        <v>10.990734</v>
      </c>
      <c r="U47" s="17"/>
      <c r="V47" s="17">
        <v>10.458354</v>
      </c>
      <c r="W47" s="17">
        <v>10.164032000000001</v>
      </c>
      <c r="X47" s="38">
        <v>10.324215000000001</v>
      </c>
      <c r="Y47" s="17"/>
      <c r="Z47" s="17">
        <v>8.3311004999999998</v>
      </c>
      <c r="AA47" s="17">
        <v>9.2119797000000005</v>
      </c>
      <c r="AB47" s="38">
        <v>8.6977533000000005</v>
      </c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</row>
    <row r="48" spans="1:56" s="39" customFormat="1" ht="17" customHeight="1" x14ac:dyDescent="0.3">
      <c r="A48" s="16" t="s">
        <v>116</v>
      </c>
      <c r="B48" s="17">
        <v>11.401350000000001</v>
      </c>
      <c r="C48" s="17">
        <v>10.989017</v>
      </c>
      <c r="D48" s="38">
        <v>11.203483</v>
      </c>
      <c r="E48" s="17"/>
      <c r="F48" s="17">
        <v>8.4352303000000006</v>
      </c>
      <c r="G48" s="17">
        <v>7.9946900000000003</v>
      </c>
      <c r="H48" s="38">
        <v>8.2097634999999993</v>
      </c>
      <c r="I48" s="17"/>
      <c r="J48" s="17">
        <v>12.30025</v>
      </c>
      <c r="K48" s="17">
        <v>11.607732</v>
      </c>
      <c r="L48" s="38">
        <v>11.960338999999999</v>
      </c>
      <c r="M48" s="17"/>
      <c r="N48" s="17">
        <v>12.104984999999999</v>
      </c>
      <c r="O48" s="17">
        <v>11.374254000000001</v>
      </c>
      <c r="P48" s="38">
        <v>11.747755</v>
      </c>
      <c r="Q48" s="17"/>
      <c r="R48" s="17">
        <v>11.123775</v>
      </c>
      <c r="S48" s="17">
        <v>10.993391000000001</v>
      </c>
      <c r="T48" s="38">
        <v>11.061356999999999</v>
      </c>
      <c r="U48" s="17"/>
      <c r="V48" s="17">
        <v>10.477898</v>
      </c>
      <c r="W48" s="17">
        <v>10.172102000000001</v>
      </c>
      <c r="X48" s="38">
        <v>10.334571</v>
      </c>
      <c r="Y48" s="17"/>
      <c r="Z48" s="17">
        <v>8.6093050000000009</v>
      </c>
      <c r="AA48" s="17">
        <v>9.0736056999999999</v>
      </c>
      <c r="AB48" s="38">
        <v>8.7972705999999992</v>
      </c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</row>
    <row r="49" spans="1:56" s="39" customFormat="1" ht="17" customHeight="1" x14ac:dyDescent="0.3">
      <c r="A49" s="16" t="s">
        <v>117</v>
      </c>
      <c r="B49" s="17">
        <v>11.432836</v>
      </c>
      <c r="C49" s="17">
        <v>10.98043</v>
      </c>
      <c r="D49" s="38">
        <v>11.216825999999999</v>
      </c>
      <c r="E49" s="17"/>
      <c r="F49" s="17">
        <v>8.6496738999999998</v>
      </c>
      <c r="G49" s="17">
        <v>8.1692532</v>
      </c>
      <c r="H49" s="38">
        <v>8.4029374000000008</v>
      </c>
      <c r="I49" s="17"/>
      <c r="J49" s="17">
        <v>12.400976</v>
      </c>
      <c r="K49" s="17">
        <v>11.601846</v>
      </c>
      <c r="L49" s="38">
        <v>12.009836</v>
      </c>
      <c r="M49" s="17"/>
      <c r="N49" s="17">
        <v>12.127077999999999</v>
      </c>
      <c r="O49" s="17">
        <v>11.502207</v>
      </c>
      <c r="P49" s="38">
        <v>11.820392</v>
      </c>
      <c r="Q49" s="17"/>
      <c r="R49" s="17">
        <v>11.151999</v>
      </c>
      <c r="S49" s="17">
        <v>10.817513999999999</v>
      </c>
      <c r="T49" s="38">
        <v>10.993976</v>
      </c>
      <c r="U49" s="17"/>
      <c r="V49" s="17">
        <v>10.562200000000001</v>
      </c>
      <c r="W49" s="17">
        <v>10.170184000000001</v>
      </c>
      <c r="X49" s="38">
        <v>10.381342</v>
      </c>
      <c r="Y49" s="17"/>
      <c r="Z49" s="17">
        <v>8.5903041000000009</v>
      </c>
      <c r="AA49" s="17">
        <v>9.0830477999999992</v>
      </c>
      <c r="AB49" s="38">
        <v>8.7919266999999994</v>
      </c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</row>
    <row r="50" spans="1:56" s="39" customFormat="1" ht="17" customHeight="1" x14ac:dyDescent="0.3">
      <c r="A50" s="16" t="s">
        <v>124</v>
      </c>
      <c r="B50" s="17">
        <v>11.486338999999999</v>
      </c>
      <c r="C50" s="17">
        <v>11.098868</v>
      </c>
      <c r="D50" s="38">
        <v>11.301218</v>
      </c>
      <c r="E50" s="17"/>
      <c r="F50" s="17">
        <v>8.4342109999999995</v>
      </c>
      <c r="G50" s="17">
        <v>8.0184201999999996</v>
      </c>
      <c r="H50" s="38">
        <v>8.2223120000000005</v>
      </c>
      <c r="I50" s="17"/>
      <c r="J50" s="17">
        <v>12.356389999999999</v>
      </c>
      <c r="K50" s="17">
        <v>11.626975</v>
      </c>
      <c r="L50" s="38">
        <v>11.988219000000001</v>
      </c>
      <c r="M50" s="17"/>
      <c r="N50" s="17">
        <v>12.298306999999999</v>
      </c>
      <c r="O50" s="17">
        <v>11.683935999999999</v>
      </c>
      <c r="P50" s="38">
        <v>12.00112</v>
      </c>
      <c r="Q50" s="17"/>
      <c r="R50" s="17">
        <v>11.318348</v>
      </c>
      <c r="S50" s="17">
        <v>11.032731999999999</v>
      </c>
      <c r="T50" s="38">
        <v>11.182185</v>
      </c>
      <c r="U50" s="17"/>
      <c r="V50" s="17">
        <v>10.349624</v>
      </c>
      <c r="W50" s="17">
        <v>10.150296000000001</v>
      </c>
      <c r="X50" s="38">
        <v>10.259888999999999</v>
      </c>
      <c r="Y50" s="17"/>
      <c r="Z50" s="17">
        <v>8.7096321999999997</v>
      </c>
      <c r="AA50" s="17">
        <v>9.1969980000000007</v>
      </c>
      <c r="AB50" s="38">
        <v>8.9153409999999997</v>
      </c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</row>
    <row r="51" spans="1:56" s="39" customFormat="1" ht="17" customHeight="1" x14ac:dyDescent="0.3">
      <c r="A51" s="16" t="s">
        <v>125</v>
      </c>
      <c r="B51" s="17">
        <v>11.571046000000001</v>
      </c>
      <c r="C51" s="17">
        <v>11.186109</v>
      </c>
      <c r="D51" s="38">
        <v>11.388411</v>
      </c>
      <c r="E51" s="17"/>
      <c r="F51" s="17">
        <v>8.5984479</v>
      </c>
      <c r="G51" s="17">
        <v>8.2785828000000006</v>
      </c>
      <c r="H51" s="38">
        <v>8.4345342999999993</v>
      </c>
      <c r="I51" s="17"/>
      <c r="J51" s="17">
        <v>12.445918000000001</v>
      </c>
      <c r="K51" s="17">
        <v>11.788921</v>
      </c>
      <c r="L51" s="38">
        <v>12.116078</v>
      </c>
      <c r="M51" s="17"/>
      <c r="N51" s="17">
        <v>12.284716</v>
      </c>
      <c r="O51" s="17">
        <v>11.670097</v>
      </c>
      <c r="P51" s="38">
        <v>11.985099999999999</v>
      </c>
      <c r="Q51" s="17"/>
      <c r="R51" s="17">
        <v>11.351157000000001</v>
      </c>
      <c r="S51" s="17">
        <v>11.052180999999999</v>
      </c>
      <c r="T51" s="38">
        <v>11.211119</v>
      </c>
      <c r="U51" s="17"/>
      <c r="V51" s="17">
        <v>10.627687</v>
      </c>
      <c r="W51" s="17">
        <v>10.468655999999999</v>
      </c>
      <c r="X51" s="38">
        <v>10.554109</v>
      </c>
      <c r="Y51" s="17"/>
      <c r="Z51" s="17">
        <v>8.7760625999999995</v>
      </c>
      <c r="AA51" s="17">
        <v>9.1927438000000006</v>
      </c>
      <c r="AB51" s="38">
        <v>8.9462831999999999</v>
      </c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</row>
    <row r="52" spans="1:56" s="39" customFormat="1" ht="17" customHeight="1" x14ac:dyDescent="0.3">
      <c r="A52" s="16" t="s">
        <v>126</v>
      </c>
      <c r="B52" s="17">
        <v>11.480793999999999</v>
      </c>
      <c r="C52" s="17">
        <v>11.160451</v>
      </c>
      <c r="D52" s="38">
        <v>11.328426</v>
      </c>
      <c r="E52" s="17"/>
      <c r="F52" s="17">
        <v>8.4410108000000008</v>
      </c>
      <c r="G52" s="17">
        <v>8.1671505999999994</v>
      </c>
      <c r="H52" s="38">
        <v>8.3017216999999999</v>
      </c>
      <c r="I52" s="17"/>
      <c r="J52" s="17">
        <v>12.333909</v>
      </c>
      <c r="K52" s="17">
        <v>11.615912</v>
      </c>
      <c r="L52" s="38">
        <v>11.970772</v>
      </c>
      <c r="M52" s="17"/>
      <c r="N52" s="17">
        <v>12.172331</v>
      </c>
      <c r="O52" s="17">
        <v>11.595414</v>
      </c>
      <c r="P52" s="38">
        <v>11.897154</v>
      </c>
      <c r="Q52" s="17"/>
      <c r="R52" s="17">
        <v>11.337405</v>
      </c>
      <c r="S52" s="17">
        <v>11.132363</v>
      </c>
      <c r="T52" s="38">
        <v>11.24006</v>
      </c>
      <c r="U52" s="17"/>
      <c r="V52" s="17">
        <v>10.514856</v>
      </c>
      <c r="W52" s="17">
        <v>10.45964</v>
      </c>
      <c r="X52" s="38">
        <v>10.48982</v>
      </c>
      <c r="Y52" s="17"/>
      <c r="Z52" s="17">
        <v>8.6926169000000009</v>
      </c>
      <c r="AA52" s="17">
        <v>9.2446128999999999</v>
      </c>
      <c r="AB52" s="38">
        <v>8.9254133000000007</v>
      </c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</row>
    <row r="53" spans="1:56" s="39" customFormat="1" ht="17" customHeight="1" x14ac:dyDescent="0.3">
      <c r="A53" s="16" t="s">
        <v>127</v>
      </c>
      <c r="B53" s="17">
        <v>11.498816</v>
      </c>
      <c r="C53" s="17">
        <v>11.041221</v>
      </c>
      <c r="D53" s="38">
        <v>11.281838</v>
      </c>
      <c r="E53" s="17"/>
      <c r="F53" s="17">
        <v>8.6201360000000005</v>
      </c>
      <c r="G53" s="17">
        <v>8.2655162999999998</v>
      </c>
      <c r="H53" s="38">
        <v>8.4369364000000004</v>
      </c>
      <c r="I53" s="17"/>
      <c r="J53" s="17">
        <v>12.304674</v>
      </c>
      <c r="K53" s="17">
        <v>11.480513999999999</v>
      </c>
      <c r="L53" s="38">
        <v>11.893774000000001</v>
      </c>
      <c r="M53" s="17"/>
      <c r="N53" s="17">
        <v>12.01112</v>
      </c>
      <c r="O53" s="17">
        <v>11.4674</v>
      </c>
      <c r="P53" s="38">
        <v>11.757097</v>
      </c>
      <c r="Q53" s="17"/>
      <c r="R53" s="17">
        <v>11.408977999999999</v>
      </c>
      <c r="S53" s="17">
        <v>10.999098</v>
      </c>
      <c r="T53" s="38">
        <v>11.213312999999999</v>
      </c>
      <c r="U53" s="17"/>
      <c r="V53" s="17">
        <v>10.681338</v>
      </c>
      <c r="W53" s="17">
        <v>10.375586</v>
      </c>
      <c r="X53" s="38">
        <v>10.540334</v>
      </c>
      <c r="Y53" s="17"/>
      <c r="Z53" s="17">
        <v>8.8591542000000008</v>
      </c>
      <c r="AA53" s="17">
        <v>9.3709076000000007</v>
      </c>
      <c r="AB53" s="38">
        <v>9.0737316999999997</v>
      </c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</row>
    <row r="54" spans="1:56" s="39" customFormat="1" ht="17" customHeight="1" x14ac:dyDescent="0.3">
      <c r="A54" s="16" t="s">
        <v>128</v>
      </c>
      <c r="B54" s="17">
        <v>11.51825</v>
      </c>
      <c r="C54" s="17">
        <v>11.104823</v>
      </c>
      <c r="D54" s="38">
        <v>11.322946</v>
      </c>
      <c r="E54" s="17"/>
      <c r="F54" s="17">
        <v>8.3834386999999992</v>
      </c>
      <c r="G54" s="17">
        <v>8.2541466000000003</v>
      </c>
      <c r="H54" s="38">
        <v>8.3158344</v>
      </c>
      <c r="I54" s="17"/>
      <c r="J54" s="17">
        <v>12.302429999999999</v>
      </c>
      <c r="K54" s="17">
        <v>11.507717</v>
      </c>
      <c r="L54" s="38">
        <v>11.90813</v>
      </c>
      <c r="M54" s="17"/>
      <c r="N54" s="17">
        <v>12.065716</v>
      </c>
      <c r="O54" s="17">
        <v>11.520096000000001</v>
      </c>
      <c r="P54" s="38">
        <v>11.807632</v>
      </c>
      <c r="Q54" s="17"/>
      <c r="R54" s="17">
        <v>11.332627</v>
      </c>
      <c r="S54" s="17">
        <v>10.969901</v>
      </c>
      <c r="T54" s="38">
        <v>11.161147</v>
      </c>
      <c r="U54" s="17"/>
      <c r="V54" s="17">
        <v>10.755604999999999</v>
      </c>
      <c r="W54" s="17">
        <v>10.44627</v>
      </c>
      <c r="X54" s="38">
        <v>10.612449</v>
      </c>
      <c r="Y54" s="17"/>
      <c r="Z54" s="17">
        <v>8.8481269000000005</v>
      </c>
      <c r="AA54" s="17">
        <v>9.4555799</v>
      </c>
      <c r="AB54" s="38">
        <v>9.0985505</v>
      </c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</row>
    <row r="55" spans="1:56" s="39" customFormat="1" ht="17" customHeight="1" x14ac:dyDescent="0.3">
      <c r="A55" s="16" t="s">
        <v>129</v>
      </c>
      <c r="B55" s="17">
        <v>11.539636</v>
      </c>
      <c r="C55" s="17">
        <v>11.04194</v>
      </c>
      <c r="D55" s="38">
        <v>11.303597999999999</v>
      </c>
      <c r="E55" s="17"/>
      <c r="F55" s="17">
        <v>8.5776689000000008</v>
      </c>
      <c r="G55" s="17">
        <v>8.4311881</v>
      </c>
      <c r="H55" s="38">
        <v>8.5010235999999999</v>
      </c>
      <c r="I55" s="17"/>
      <c r="J55" s="17">
        <v>12.269947999999999</v>
      </c>
      <c r="K55" s="17">
        <v>11.530568000000001</v>
      </c>
      <c r="L55" s="38">
        <v>11.902817000000001</v>
      </c>
      <c r="M55" s="17"/>
      <c r="N55" s="17">
        <v>12.084039000000001</v>
      </c>
      <c r="O55" s="17">
        <v>11.374256000000001</v>
      </c>
      <c r="P55" s="38">
        <v>11.746902</v>
      </c>
      <c r="Q55" s="17"/>
      <c r="R55" s="17">
        <v>11.438761</v>
      </c>
      <c r="S55" s="17">
        <v>11.037739999999999</v>
      </c>
      <c r="T55" s="38">
        <v>11.249971</v>
      </c>
      <c r="U55" s="17"/>
      <c r="V55" s="17">
        <v>10.815408</v>
      </c>
      <c r="W55" s="17">
        <v>10.297048999999999</v>
      </c>
      <c r="X55" s="38">
        <v>10.571567999999999</v>
      </c>
      <c r="Y55" s="17"/>
      <c r="Z55" s="17">
        <v>8.8731083999999996</v>
      </c>
      <c r="AA55" s="17">
        <v>9.4992640999999995</v>
      </c>
      <c r="AB55" s="38">
        <v>9.1312905000000004</v>
      </c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</row>
    <row r="56" spans="1:56" s="39" customFormat="1" ht="17" customHeight="1" x14ac:dyDescent="0.3">
      <c r="A56" s="16"/>
      <c r="B56" s="17"/>
      <c r="C56" s="17"/>
      <c r="D56" s="38"/>
      <c r="E56" s="17"/>
      <c r="F56" s="17"/>
      <c r="G56" s="17"/>
      <c r="H56" s="38"/>
      <c r="I56" s="17"/>
      <c r="J56" s="17"/>
      <c r="K56" s="17"/>
      <c r="L56" s="38"/>
      <c r="M56" s="17"/>
      <c r="N56" s="17"/>
      <c r="O56" s="17"/>
      <c r="P56" s="38"/>
      <c r="Q56" s="17"/>
      <c r="R56" s="17"/>
      <c r="S56" s="17"/>
      <c r="T56" s="38"/>
      <c r="U56" s="17"/>
      <c r="V56" s="17"/>
      <c r="W56" s="17"/>
      <c r="X56" s="38"/>
      <c r="Y56" s="17"/>
      <c r="Z56" s="17"/>
      <c r="AA56" s="17"/>
      <c r="AB56" s="38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</row>
    <row r="57" spans="1:56" s="39" customFormat="1" ht="17" customHeight="1" x14ac:dyDescent="0.3">
      <c r="A57" s="16" t="s">
        <v>131</v>
      </c>
      <c r="B57" s="17">
        <v>11.667927000000001</v>
      </c>
      <c r="C57" s="17">
        <v>11.153095</v>
      </c>
      <c r="D57" s="38">
        <v>11.425126000000001</v>
      </c>
      <c r="E57" s="17"/>
      <c r="F57" s="17">
        <v>8.5870657000000001</v>
      </c>
      <c r="G57" s="17">
        <v>8.3387633999999995</v>
      </c>
      <c r="H57" s="38">
        <v>8.4605254999999993</v>
      </c>
      <c r="I57" s="17"/>
      <c r="J57" s="17">
        <v>12.411242</v>
      </c>
      <c r="K57" s="17">
        <v>11.518249000000001</v>
      </c>
      <c r="L57" s="38">
        <v>11.961421</v>
      </c>
      <c r="M57" s="17"/>
      <c r="N57" s="17">
        <v>12.258187</v>
      </c>
      <c r="O57" s="17">
        <v>11.597621</v>
      </c>
      <c r="P57" s="38">
        <v>11.940640999999999</v>
      </c>
      <c r="Q57" s="17"/>
      <c r="R57" s="17">
        <v>11.445456999999999</v>
      </c>
      <c r="S57" s="17">
        <v>11.060581000000001</v>
      </c>
      <c r="T57" s="38">
        <v>11.26651</v>
      </c>
      <c r="U57" s="17"/>
      <c r="V57" s="17">
        <v>11.037554999999999</v>
      </c>
      <c r="W57" s="17">
        <v>10.49863</v>
      </c>
      <c r="X57" s="38">
        <v>10.788924</v>
      </c>
      <c r="Y57" s="17"/>
      <c r="Z57" s="17">
        <v>9.1635525999999992</v>
      </c>
      <c r="AA57" s="17">
        <v>9.5032440000000005</v>
      </c>
      <c r="AB57" s="38">
        <v>9.3050016000000006</v>
      </c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</row>
    <row r="58" spans="1:56" s="39" customFormat="1" ht="17" customHeight="1" x14ac:dyDescent="0.3">
      <c r="A58" s="16" t="s">
        <v>132</v>
      </c>
      <c r="B58" s="17">
        <v>11.682759000000001</v>
      </c>
      <c r="C58" s="17">
        <v>11.142352000000001</v>
      </c>
      <c r="D58" s="38">
        <v>11.425064000000001</v>
      </c>
      <c r="E58" s="17"/>
      <c r="F58" s="17">
        <v>8.9226042000000003</v>
      </c>
      <c r="G58" s="17">
        <v>8.6382463000000005</v>
      </c>
      <c r="H58" s="38">
        <v>8.7798946000000004</v>
      </c>
      <c r="I58" s="17"/>
      <c r="J58" s="17">
        <v>12.382705</v>
      </c>
      <c r="K58" s="17">
        <v>11.532306</v>
      </c>
      <c r="L58" s="38">
        <v>11.951642</v>
      </c>
      <c r="M58" s="17"/>
      <c r="N58" s="17">
        <v>12.256665999999999</v>
      </c>
      <c r="O58" s="17">
        <v>11.527199</v>
      </c>
      <c r="P58" s="38">
        <v>11.901738</v>
      </c>
      <c r="Q58" s="17"/>
      <c r="R58" s="17">
        <v>11.625647000000001</v>
      </c>
      <c r="S58" s="17">
        <v>11.112695</v>
      </c>
      <c r="T58" s="38">
        <v>11.384281</v>
      </c>
      <c r="U58" s="17"/>
      <c r="V58" s="17">
        <v>11.024039</v>
      </c>
      <c r="W58" s="17">
        <v>10.528937000000001</v>
      </c>
      <c r="X58" s="38">
        <v>10.794874999999999</v>
      </c>
      <c r="Y58" s="17"/>
      <c r="Z58" s="17">
        <v>9.1656478999999997</v>
      </c>
      <c r="AA58" s="17">
        <v>9.5803949999999993</v>
      </c>
      <c r="AB58" s="38">
        <v>9.3389460999999994</v>
      </c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</row>
    <row r="59" spans="1:56" s="7" customFormat="1" ht="17" customHeight="1" x14ac:dyDescent="0.3">
      <c r="A59" s="20" t="s">
        <v>20</v>
      </c>
      <c r="B59" s="11"/>
      <c r="C59" s="11"/>
      <c r="D59" s="21"/>
      <c r="E59" s="11"/>
      <c r="F59" s="11"/>
      <c r="G59" s="11"/>
      <c r="H59" s="21"/>
      <c r="I59" s="11"/>
      <c r="J59" s="11"/>
      <c r="K59" s="11"/>
      <c r="L59" s="21"/>
      <c r="M59" s="11"/>
      <c r="N59" s="11"/>
      <c r="O59" s="11"/>
      <c r="P59" s="21"/>
      <c r="Q59" s="11"/>
      <c r="R59" s="11"/>
      <c r="S59" s="11"/>
      <c r="T59" s="21"/>
      <c r="U59" s="11"/>
      <c r="V59" s="11"/>
      <c r="W59" s="11"/>
      <c r="X59" s="21"/>
      <c r="Y59" s="11"/>
      <c r="Z59" s="11"/>
      <c r="AA59" s="11"/>
      <c r="AB59" s="2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</row>
    <row r="60" spans="1:56" s="7" customFormat="1" ht="17" customHeight="1" x14ac:dyDescent="0.3">
      <c r="A60" s="10" t="s">
        <v>6</v>
      </c>
      <c r="B60" s="11"/>
      <c r="C60" s="11"/>
      <c r="D60" s="21"/>
      <c r="E60" s="11"/>
      <c r="F60" s="11"/>
      <c r="G60" s="11"/>
      <c r="H60" s="21"/>
      <c r="I60" s="11"/>
      <c r="J60" s="11"/>
      <c r="K60" s="11"/>
      <c r="L60" s="21"/>
      <c r="M60" s="11"/>
      <c r="N60" s="11"/>
      <c r="O60" s="11"/>
      <c r="P60" s="21"/>
      <c r="Q60" s="11"/>
      <c r="R60" s="11"/>
      <c r="S60" s="11"/>
      <c r="T60" s="21"/>
      <c r="U60" s="11"/>
      <c r="V60" s="11"/>
      <c r="W60" s="11"/>
      <c r="X60" s="21"/>
      <c r="Y60" s="11"/>
      <c r="Z60" s="11"/>
      <c r="AA60" s="11"/>
      <c r="AB60" s="2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</row>
    <row r="61" spans="1:56" s="7" customFormat="1" ht="17" customHeight="1" x14ac:dyDescent="0.3">
      <c r="A61" s="12">
        <v>1992</v>
      </c>
      <c r="B61" s="11">
        <v>7.8145481999999999</v>
      </c>
      <c r="C61" s="11">
        <v>9.6580610999999994</v>
      </c>
      <c r="D61" s="21">
        <v>8.6975317000000008</v>
      </c>
      <c r="E61" s="11"/>
      <c r="F61" s="11">
        <v>7.6052077000000002</v>
      </c>
      <c r="G61" s="11">
        <v>7.7486997999999998</v>
      </c>
      <c r="H61" s="21">
        <v>7.6759667</v>
      </c>
      <c r="I61" s="11"/>
      <c r="J61" s="11">
        <v>9.6779864</v>
      </c>
      <c r="K61" s="11">
        <v>10.865351</v>
      </c>
      <c r="L61" s="21">
        <v>10.232568000000001</v>
      </c>
      <c r="M61" s="11"/>
      <c r="N61" s="11">
        <v>8.3145752000000002</v>
      </c>
      <c r="O61" s="11">
        <v>9.8617267999999996</v>
      </c>
      <c r="P61" s="21">
        <v>9.0550587</v>
      </c>
      <c r="Q61" s="11"/>
      <c r="R61" s="11">
        <v>6.7602316</v>
      </c>
      <c r="S61" s="11">
        <v>9.2655677000000001</v>
      </c>
      <c r="T61" s="21">
        <v>7.9981217999999998</v>
      </c>
      <c r="U61" s="11"/>
      <c r="V61" s="11">
        <v>6.1298019999999998</v>
      </c>
      <c r="W61" s="11">
        <v>8.2136790000000008</v>
      </c>
      <c r="X61" s="21">
        <v>7.1117702999999999</v>
      </c>
      <c r="Y61" s="11"/>
      <c r="Z61" s="11">
        <v>4.2964541000000001</v>
      </c>
      <c r="AA61" s="11">
        <v>7.1096738999999998</v>
      </c>
      <c r="AB61" s="21">
        <v>5.6366212000000004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</row>
    <row r="62" spans="1:56" s="7" customFormat="1" ht="17" customHeight="1" x14ac:dyDescent="0.3">
      <c r="A62" s="12">
        <v>1993</v>
      </c>
      <c r="B62" s="11">
        <v>8.1396812999999995</v>
      </c>
      <c r="C62" s="11">
        <v>10.213917</v>
      </c>
      <c r="D62" s="21">
        <v>9.1198157000000002</v>
      </c>
      <c r="E62" s="11"/>
      <c r="F62" s="11">
        <v>7.5037669999999999</v>
      </c>
      <c r="G62" s="11">
        <v>7.5961160000000003</v>
      </c>
      <c r="H62" s="21">
        <v>7.5481938</v>
      </c>
      <c r="I62" s="11"/>
      <c r="J62" s="11">
        <v>10.336251000000001</v>
      </c>
      <c r="K62" s="11">
        <v>11.509922</v>
      </c>
      <c r="L62" s="21">
        <v>10.891233</v>
      </c>
      <c r="M62" s="11"/>
      <c r="N62" s="11">
        <v>8.6338048000000001</v>
      </c>
      <c r="O62" s="11">
        <v>10.702512</v>
      </c>
      <c r="P62" s="21">
        <v>9.6158269999999995</v>
      </c>
      <c r="Q62" s="11"/>
      <c r="R62" s="11">
        <v>6.7873437000000001</v>
      </c>
      <c r="S62" s="11">
        <v>9.4556541000000003</v>
      </c>
      <c r="T62" s="21">
        <v>8.0695277999999995</v>
      </c>
      <c r="U62" s="11"/>
      <c r="V62" s="11">
        <v>5.7587611000000001</v>
      </c>
      <c r="W62" s="11">
        <v>8.3903209000000007</v>
      </c>
      <c r="X62" s="21">
        <v>6.9867509999999999</v>
      </c>
      <c r="Y62" s="11"/>
      <c r="Z62" s="11">
        <v>4.4406847999999997</v>
      </c>
      <c r="AA62" s="11">
        <v>7.1502036000000002</v>
      </c>
      <c r="AB62" s="21">
        <v>5.6597920999999998</v>
      </c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1:56" s="7" customFormat="1" ht="17" customHeight="1" x14ac:dyDescent="0.3">
      <c r="A63" s="12">
        <v>1997</v>
      </c>
      <c r="B63" s="11">
        <v>8.0679131999999996</v>
      </c>
      <c r="C63" s="11">
        <v>10.009501999999999</v>
      </c>
      <c r="D63" s="21">
        <v>8.9752094000000007</v>
      </c>
      <c r="E63" s="11"/>
      <c r="F63" s="11">
        <v>7.3415676999999997</v>
      </c>
      <c r="G63" s="11">
        <v>7.1778453999999998</v>
      </c>
      <c r="H63" s="21">
        <v>7.2593877999999998</v>
      </c>
      <c r="I63" s="11"/>
      <c r="J63" s="11">
        <v>10.302975</v>
      </c>
      <c r="K63" s="11">
        <v>11.327445000000001</v>
      </c>
      <c r="L63" s="21">
        <v>10.776007</v>
      </c>
      <c r="M63" s="11"/>
      <c r="N63" s="11">
        <v>8.5919599000000009</v>
      </c>
      <c r="O63" s="11">
        <v>10.477392999999999</v>
      </c>
      <c r="P63" s="21">
        <v>9.4753612</v>
      </c>
      <c r="Q63" s="11"/>
      <c r="R63" s="11">
        <v>7.5397290999999997</v>
      </c>
      <c r="S63" s="11">
        <v>9.5655333999999996</v>
      </c>
      <c r="T63" s="21">
        <v>8.5086299000000007</v>
      </c>
      <c r="U63" s="11"/>
      <c r="V63" s="11">
        <v>5.7246725999999999</v>
      </c>
      <c r="W63" s="11">
        <v>8.5292072000000001</v>
      </c>
      <c r="X63" s="21">
        <v>7.1036709</v>
      </c>
      <c r="Y63" s="11"/>
      <c r="Z63" s="11">
        <v>4.2266762</v>
      </c>
      <c r="AA63" s="11">
        <v>7.0270770999999996</v>
      </c>
      <c r="AB63" s="21">
        <v>5.5220944999999997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1:56" s="7" customFormat="1" ht="17" customHeight="1" x14ac:dyDescent="0.3">
      <c r="A64" s="13" t="s">
        <v>48</v>
      </c>
      <c r="B64" s="11"/>
      <c r="C64" s="11"/>
      <c r="D64" s="21"/>
      <c r="E64" s="11"/>
      <c r="F64" s="11"/>
      <c r="G64" s="11"/>
      <c r="H64" s="21"/>
      <c r="I64" s="11"/>
      <c r="J64" s="11"/>
      <c r="K64" s="11"/>
      <c r="L64" s="21"/>
      <c r="M64" s="11"/>
      <c r="N64" s="11"/>
      <c r="O64" s="11"/>
      <c r="P64" s="21"/>
      <c r="Q64" s="11"/>
      <c r="R64" s="11"/>
      <c r="S64" s="11"/>
      <c r="T64" s="21"/>
      <c r="U64" s="11"/>
      <c r="V64" s="11"/>
      <c r="W64" s="11"/>
      <c r="X64" s="21"/>
      <c r="Y64" s="11"/>
      <c r="Z64" s="11"/>
      <c r="AA64" s="11"/>
      <c r="AB64" s="2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1:56" s="7" customFormat="1" ht="17" customHeight="1" x14ac:dyDescent="0.3">
      <c r="A65" s="12">
        <v>1997</v>
      </c>
      <c r="B65" s="11">
        <v>6.1441989000000001</v>
      </c>
      <c r="C65" s="11">
        <v>7.8730281</v>
      </c>
      <c r="D65" s="21">
        <v>6.9760287999999999</v>
      </c>
      <c r="E65" s="11"/>
      <c r="F65" s="11">
        <v>6.4024394999999998</v>
      </c>
      <c r="G65" s="11">
        <v>6.4135054</v>
      </c>
      <c r="H65" s="21">
        <v>6.4080512000000001</v>
      </c>
      <c r="I65" s="11"/>
      <c r="J65" s="11">
        <v>8.5970765</v>
      </c>
      <c r="K65" s="11">
        <v>9.5917475999999997</v>
      </c>
      <c r="L65" s="21">
        <v>9.0679440000000007</v>
      </c>
      <c r="M65" s="11"/>
      <c r="N65" s="11">
        <v>6.8406511999999999</v>
      </c>
      <c r="O65" s="11">
        <v>8.6122156000000007</v>
      </c>
      <c r="P65" s="21">
        <v>7.6910693999999999</v>
      </c>
      <c r="Q65" s="11"/>
      <c r="R65" s="11">
        <v>5.5318617000000003</v>
      </c>
      <c r="S65" s="11">
        <v>7.5155878999999999</v>
      </c>
      <c r="T65" s="21">
        <v>6.5027838999999998</v>
      </c>
      <c r="U65" s="11"/>
      <c r="V65" s="11">
        <v>3.8608346999999998</v>
      </c>
      <c r="W65" s="11">
        <v>6.1705535999999999</v>
      </c>
      <c r="X65" s="21">
        <v>5.0382638999999996</v>
      </c>
      <c r="Y65" s="11"/>
      <c r="Z65" s="11">
        <v>2.5224388000000002</v>
      </c>
      <c r="AA65" s="11">
        <v>4.4541766999999997</v>
      </c>
      <c r="AB65" s="21">
        <v>3.4502717999999999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s="7" customFormat="1" ht="17" customHeight="1" x14ac:dyDescent="0.3">
      <c r="A66" s="12">
        <v>1999</v>
      </c>
      <c r="B66" s="11">
        <v>6.2375337000000002</v>
      </c>
      <c r="C66" s="11">
        <v>8.2519620000000007</v>
      </c>
      <c r="D66" s="21">
        <v>7.1918416000000001</v>
      </c>
      <c r="E66" s="11"/>
      <c r="F66" s="11">
        <v>6.8409265000000001</v>
      </c>
      <c r="G66" s="11">
        <v>7.1104737</v>
      </c>
      <c r="H66" s="21">
        <v>6.9772568000000001</v>
      </c>
      <c r="I66" s="11"/>
      <c r="J66" s="11">
        <v>8.9243564000000006</v>
      </c>
      <c r="K66" s="11">
        <v>10.371670999999999</v>
      </c>
      <c r="L66" s="21">
        <v>9.6167613000000003</v>
      </c>
      <c r="M66" s="11"/>
      <c r="N66" s="11">
        <v>7.1548764</v>
      </c>
      <c r="O66" s="11">
        <v>8.9175921999999996</v>
      </c>
      <c r="P66" s="21">
        <v>7.9398749999999998</v>
      </c>
      <c r="Q66" s="11"/>
      <c r="R66" s="11">
        <v>5.4231277000000002</v>
      </c>
      <c r="S66" s="11">
        <v>7.6897079000000002</v>
      </c>
      <c r="T66" s="21">
        <v>6.6014889999999999</v>
      </c>
      <c r="U66" s="11"/>
      <c r="V66" s="11">
        <v>4.0212009000000002</v>
      </c>
      <c r="W66" s="11">
        <v>6.5655348</v>
      </c>
      <c r="X66" s="21">
        <v>5.1895264000000001</v>
      </c>
      <c r="Y66" s="11"/>
      <c r="Z66" s="11">
        <v>2.3576942999999999</v>
      </c>
      <c r="AA66" s="11">
        <v>4.1451716999999997</v>
      </c>
      <c r="AB66" s="21">
        <v>3.2201444000000001</v>
      </c>
      <c r="AC66" s="40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</row>
    <row r="67" spans="1:56" s="7" customFormat="1" ht="17" customHeight="1" x14ac:dyDescent="0.3">
      <c r="A67" s="12">
        <v>2000</v>
      </c>
      <c r="B67" s="11">
        <v>6.6336915000000003</v>
      </c>
      <c r="C67" s="11">
        <v>8.4624228000000006</v>
      </c>
      <c r="D67" s="21">
        <v>7.5090522999999996</v>
      </c>
      <c r="E67" s="11"/>
      <c r="F67" s="11">
        <v>6.7389897000000003</v>
      </c>
      <c r="G67" s="11">
        <v>6.8549670000000003</v>
      </c>
      <c r="H67" s="21">
        <v>6.7966468999999998</v>
      </c>
      <c r="I67" s="11"/>
      <c r="J67" s="11">
        <v>8.8719652</v>
      </c>
      <c r="K67" s="11">
        <v>9.8617889999999999</v>
      </c>
      <c r="L67" s="21">
        <v>9.3397377000000006</v>
      </c>
      <c r="M67" s="11"/>
      <c r="N67" s="11">
        <v>7.1230022999999996</v>
      </c>
      <c r="O67" s="11">
        <v>9.0914713000000003</v>
      </c>
      <c r="P67" s="21">
        <v>8.0664476000000001</v>
      </c>
      <c r="Q67" s="11"/>
      <c r="R67" s="11">
        <v>6.5002884999999999</v>
      </c>
      <c r="S67" s="11">
        <v>8.0218235999999994</v>
      </c>
      <c r="T67" s="21">
        <v>7.2180185999999997</v>
      </c>
      <c r="U67" s="11"/>
      <c r="V67" s="11">
        <v>4.1402114000000001</v>
      </c>
      <c r="W67" s="11">
        <v>6.7067231999999999</v>
      </c>
      <c r="X67" s="21">
        <v>5.3771614000000003</v>
      </c>
      <c r="Y67" s="11"/>
      <c r="Z67" s="11">
        <v>2.8753036999999999</v>
      </c>
      <c r="AA67" s="11">
        <v>5.0406396999999998</v>
      </c>
      <c r="AB67" s="21">
        <v>3.8556609000000002</v>
      </c>
      <c r="AC67" s="40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</row>
    <row r="68" spans="1:56" s="7" customFormat="1" ht="17" customHeight="1" x14ac:dyDescent="0.3">
      <c r="A68" s="12">
        <v>2001</v>
      </c>
      <c r="B68" s="11">
        <v>6.4259776999999998</v>
      </c>
      <c r="C68" s="11">
        <v>8.3371429999999993</v>
      </c>
      <c r="D68" s="21">
        <v>7.3472176999999999</v>
      </c>
      <c r="E68" s="11"/>
      <c r="F68" s="11">
        <v>6.7514795000000003</v>
      </c>
      <c r="G68" s="11">
        <v>6.9243869</v>
      </c>
      <c r="H68" s="21">
        <v>6.8376549000000004</v>
      </c>
      <c r="I68" s="11"/>
      <c r="J68" s="11">
        <v>8.8692422999999998</v>
      </c>
      <c r="K68" s="11">
        <v>9.9707481999999992</v>
      </c>
      <c r="L68" s="21">
        <v>9.3951946</v>
      </c>
      <c r="M68" s="11"/>
      <c r="N68" s="11">
        <v>7.1678230000000003</v>
      </c>
      <c r="O68" s="11">
        <v>8.9879960000000008</v>
      </c>
      <c r="P68" s="21">
        <v>8.0506641999999999</v>
      </c>
      <c r="Q68" s="11"/>
      <c r="R68" s="11">
        <v>5.8573149000000004</v>
      </c>
      <c r="S68" s="11">
        <v>8.0943771000000009</v>
      </c>
      <c r="T68" s="21">
        <v>6.9236573999999997</v>
      </c>
      <c r="U68" s="11"/>
      <c r="V68" s="11">
        <v>3.6928893999999999</v>
      </c>
      <c r="W68" s="11">
        <v>6.5582503000000001</v>
      </c>
      <c r="X68" s="21">
        <v>5.0639937000000002</v>
      </c>
      <c r="Y68" s="11"/>
      <c r="Z68" s="11">
        <v>2.6733239000000002</v>
      </c>
      <c r="AA68" s="11">
        <v>4.5493379999999997</v>
      </c>
      <c r="AB68" s="21">
        <v>3.5622357999999998</v>
      </c>
      <c r="AC68" s="40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</row>
    <row r="69" spans="1:56" s="7" customFormat="1" ht="17" customHeight="1" x14ac:dyDescent="0.3">
      <c r="A69" s="12">
        <v>2002</v>
      </c>
      <c r="B69" s="11">
        <v>6.3904231999999999</v>
      </c>
      <c r="C69" s="11">
        <v>8.1375305000000004</v>
      </c>
      <c r="D69" s="21">
        <v>7.2357861999999997</v>
      </c>
      <c r="E69" s="11"/>
      <c r="F69" s="11">
        <v>6.8639808000000002</v>
      </c>
      <c r="G69" s="11">
        <v>6.7266576999999996</v>
      </c>
      <c r="H69" s="21">
        <v>6.7937452</v>
      </c>
      <c r="I69" s="11"/>
      <c r="J69" s="11">
        <v>8.7667207999999999</v>
      </c>
      <c r="K69" s="11">
        <v>9.7500997999999992</v>
      </c>
      <c r="L69" s="21">
        <v>9.2436524000000002</v>
      </c>
      <c r="M69" s="11"/>
      <c r="N69" s="11">
        <v>7.2162293000000002</v>
      </c>
      <c r="O69" s="11">
        <v>9.0428270000000008</v>
      </c>
      <c r="P69" s="21">
        <v>8.0714231000000005</v>
      </c>
      <c r="Q69" s="11"/>
      <c r="R69" s="11">
        <v>5.5422513999999996</v>
      </c>
      <c r="S69" s="11">
        <v>7.6578906</v>
      </c>
      <c r="T69" s="21">
        <v>6.5884980000000004</v>
      </c>
      <c r="U69" s="11"/>
      <c r="V69" s="11">
        <v>3.9339453999999998</v>
      </c>
      <c r="W69" s="11">
        <v>6.3580617000000004</v>
      </c>
      <c r="X69" s="21">
        <v>5.1687881000000004</v>
      </c>
      <c r="Y69" s="11"/>
      <c r="Z69" s="11">
        <v>2.7380803</v>
      </c>
      <c r="AA69" s="11">
        <v>4.6751950000000004</v>
      </c>
      <c r="AB69" s="21">
        <v>3.6148153999999999</v>
      </c>
      <c r="AC69" s="40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</row>
    <row r="70" spans="1:56" s="7" customFormat="1" ht="17" customHeight="1" x14ac:dyDescent="0.3">
      <c r="A70" s="12">
        <v>2005</v>
      </c>
      <c r="B70" s="11">
        <v>7.0668690999999999</v>
      </c>
      <c r="C70" s="11">
        <v>8.9717602999999997</v>
      </c>
      <c r="D70" s="21">
        <v>7.9708163000000001</v>
      </c>
      <c r="E70" s="11"/>
      <c r="F70" s="11">
        <v>7.2847901999999998</v>
      </c>
      <c r="G70" s="11">
        <v>7.4045772999999997</v>
      </c>
      <c r="H70" s="21">
        <v>7.3450150000000001</v>
      </c>
      <c r="I70" s="11"/>
      <c r="J70" s="11">
        <v>9.7824834000000003</v>
      </c>
      <c r="K70" s="11">
        <v>10.774265</v>
      </c>
      <c r="L70" s="21">
        <v>10.245969000000001</v>
      </c>
      <c r="M70" s="11"/>
      <c r="N70" s="11">
        <v>7.7333385000000003</v>
      </c>
      <c r="O70" s="11">
        <v>9.6409395999999994</v>
      </c>
      <c r="P70" s="21">
        <v>8.6241608000000003</v>
      </c>
      <c r="Q70" s="11"/>
      <c r="R70" s="11">
        <v>6.5903983000000004</v>
      </c>
      <c r="S70" s="11">
        <v>8.4091138999999995</v>
      </c>
      <c r="T70" s="21">
        <v>7.4697674999999997</v>
      </c>
      <c r="U70" s="11"/>
      <c r="V70" s="11">
        <v>4.6431785000000003</v>
      </c>
      <c r="W70" s="11">
        <v>7.5244470000000003</v>
      </c>
      <c r="X70" s="21">
        <v>6.0180651999999997</v>
      </c>
      <c r="Y70" s="11"/>
      <c r="Z70" s="11">
        <v>2.7348343000000002</v>
      </c>
      <c r="AA70" s="11">
        <v>4.9799227999999998</v>
      </c>
      <c r="AB70" s="21">
        <v>3.7796927999999999</v>
      </c>
      <c r="AC70" s="40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</row>
    <row r="71" spans="1:56" s="39" customFormat="1" ht="17" customHeight="1" x14ac:dyDescent="0.3">
      <c r="A71" s="16">
        <v>2006</v>
      </c>
      <c r="B71" s="11">
        <v>7.4512896</v>
      </c>
      <c r="C71" s="11">
        <v>8.996283</v>
      </c>
      <c r="D71" s="21">
        <v>8.1893688000000004</v>
      </c>
      <c r="E71" s="11"/>
      <c r="F71" s="11">
        <v>7.1870839000000002</v>
      </c>
      <c r="G71" s="11">
        <v>7.2825074000000001</v>
      </c>
      <c r="H71" s="21">
        <v>7.2358330000000004</v>
      </c>
      <c r="I71" s="11"/>
      <c r="J71" s="11">
        <v>10.12336</v>
      </c>
      <c r="K71" s="11">
        <v>10.708413999999999</v>
      </c>
      <c r="L71" s="21">
        <v>10.391415</v>
      </c>
      <c r="M71" s="11"/>
      <c r="N71" s="11">
        <v>8.2309339000000001</v>
      </c>
      <c r="O71" s="11">
        <v>9.5808318000000003</v>
      </c>
      <c r="P71" s="21">
        <v>8.8625115000000001</v>
      </c>
      <c r="Q71" s="11"/>
      <c r="R71" s="11">
        <v>6.4974001000000001</v>
      </c>
      <c r="S71" s="11">
        <v>8.4551722999999992</v>
      </c>
      <c r="T71" s="21">
        <v>7.4577366999999999</v>
      </c>
      <c r="U71" s="11"/>
      <c r="V71" s="11">
        <v>5.1099481000000004</v>
      </c>
      <c r="W71" s="11">
        <v>8.0080649000000008</v>
      </c>
      <c r="X71" s="21">
        <v>6.5999337999999996</v>
      </c>
      <c r="Y71" s="11"/>
      <c r="Z71" s="11">
        <v>2.9413969</v>
      </c>
      <c r="AA71" s="11">
        <v>4.9644658000000002</v>
      </c>
      <c r="AB71" s="21">
        <v>3.9323611000000001</v>
      </c>
      <c r="AC71" s="4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</row>
    <row r="72" spans="1:56" s="39" customFormat="1" ht="17" customHeight="1" x14ac:dyDescent="0.3">
      <c r="A72" s="16">
        <v>2007</v>
      </c>
      <c r="B72" s="17">
        <v>7.6831857000000001</v>
      </c>
      <c r="C72" s="17">
        <v>9.6618177000000003</v>
      </c>
      <c r="D72" s="38">
        <v>8.6128099999999996</v>
      </c>
      <c r="E72" s="17"/>
      <c r="F72" s="17">
        <v>7.8308581999999998</v>
      </c>
      <c r="G72" s="17">
        <v>7.7749987999999997</v>
      </c>
      <c r="H72" s="38">
        <v>7.8034746000000004</v>
      </c>
      <c r="I72" s="17"/>
      <c r="J72" s="17">
        <v>10.509657000000001</v>
      </c>
      <c r="K72" s="17">
        <v>11.178182</v>
      </c>
      <c r="L72" s="38">
        <v>10.834156999999999</v>
      </c>
      <c r="M72" s="17"/>
      <c r="N72" s="17">
        <v>8.2789108000000002</v>
      </c>
      <c r="O72" s="17">
        <v>10.174562</v>
      </c>
      <c r="P72" s="38">
        <v>9.1460530999999996</v>
      </c>
      <c r="Q72" s="17"/>
      <c r="R72" s="17">
        <v>7.2957486999999999</v>
      </c>
      <c r="S72" s="17">
        <v>9.5717841000000004</v>
      </c>
      <c r="T72" s="38">
        <v>8.4097390000000001</v>
      </c>
      <c r="U72" s="17"/>
      <c r="V72" s="17">
        <v>5.5606492999999997</v>
      </c>
      <c r="W72" s="17">
        <v>8.1924393999999996</v>
      </c>
      <c r="X72" s="38">
        <v>6.7897059000000004</v>
      </c>
      <c r="Y72" s="17"/>
      <c r="Z72" s="17">
        <v>2.7900303000000002</v>
      </c>
      <c r="AA72" s="17">
        <v>5.4813527000000004</v>
      </c>
      <c r="AB72" s="38">
        <v>4.0149813999999999</v>
      </c>
      <c r="AC72" s="4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</row>
    <row r="73" spans="1:56" s="39" customFormat="1" ht="17" customHeight="1" x14ac:dyDescent="0.3">
      <c r="A73" s="16">
        <v>2008</v>
      </c>
      <c r="B73" s="17">
        <v>7.7833575000000002</v>
      </c>
      <c r="C73" s="17">
        <v>9.3286273000000008</v>
      </c>
      <c r="D73" s="38">
        <v>8.5210775999999999</v>
      </c>
      <c r="E73" s="17"/>
      <c r="F73" s="17">
        <v>7.5741101000000004</v>
      </c>
      <c r="G73" s="17">
        <v>7.6619266000000001</v>
      </c>
      <c r="H73" s="38">
        <v>7.6168947999999999</v>
      </c>
      <c r="I73" s="17"/>
      <c r="J73" s="17">
        <v>10.784943999999999</v>
      </c>
      <c r="K73" s="17">
        <v>11.564648999999999</v>
      </c>
      <c r="L73" s="38">
        <v>11.142632000000001</v>
      </c>
      <c r="M73" s="17"/>
      <c r="N73" s="17">
        <v>8.7505415000000006</v>
      </c>
      <c r="O73" s="17">
        <v>9.9772414999999999</v>
      </c>
      <c r="P73" s="38">
        <v>9.3396556999999998</v>
      </c>
      <c r="Q73" s="17"/>
      <c r="R73" s="17">
        <v>6.9108159000000002</v>
      </c>
      <c r="S73" s="17">
        <v>8.8415017999999996</v>
      </c>
      <c r="T73" s="38">
        <v>7.8605643000000001</v>
      </c>
      <c r="U73" s="17"/>
      <c r="V73" s="17">
        <v>4.9727212999999999</v>
      </c>
      <c r="W73" s="17">
        <v>7.1792978999999999</v>
      </c>
      <c r="X73" s="38">
        <v>6.0296881999999998</v>
      </c>
      <c r="Y73" s="17"/>
      <c r="Z73" s="17">
        <v>3.3947696000000001</v>
      </c>
      <c r="AA73" s="17">
        <v>5.4500520999999997</v>
      </c>
      <c r="AB73" s="38">
        <v>4.3531234000000003</v>
      </c>
      <c r="AC73" s="4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</row>
    <row r="74" spans="1:56" s="39" customFormat="1" ht="17" customHeight="1" x14ac:dyDescent="0.3">
      <c r="A74" s="16">
        <v>2009</v>
      </c>
      <c r="B74" s="17">
        <v>7.9434516999999998</v>
      </c>
      <c r="C74" s="17">
        <v>9.5110375000000005</v>
      </c>
      <c r="D74" s="38">
        <v>8.7004596000000003</v>
      </c>
      <c r="E74" s="17"/>
      <c r="F74" s="17">
        <v>7.6025356999999998</v>
      </c>
      <c r="G74" s="17">
        <v>7.5658374000000004</v>
      </c>
      <c r="H74" s="38">
        <v>7.5841938999999998</v>
      </c>
      <c r="I74" s="17"/>
      <c r="J74" s="17">
        <v>10.678607</v>
      </c>
      <c r="K74" s="17">
        <v>11.389950000000001</v>
      </c>
      <c r="L74" s="38">
        <v>11.025499</v>
      </c>
      <c r="M74" s="17"/>
      <c r="N74" s="17">
        <v>8.6916104000000001</v>
      </c>
      <c r="O74" s="17">
        <v>10.071747999999999</v>
      </c>
      <c r="P74" s="38">
        <v>9.3625200999999993</v>
      </c>
      <c r="Q74" s="17"/>
      <c r="R74" s="17">
        <v>7.1903516999999999</v>
      </c>
      <c r="S74" s="17">
        <v>8.9772385000000003</v>
      </c>
      <c r="T74" s="38">
        <v>8.0232539000000003</v>
      </c>
      <c r="U74" s="17"/>
      <c r="V74" s="17">
        <v>5.3151523999999997</v>
      </c>
      <c r="W74" s="17">
        <v>7.6239660000000002</v>
      </c>
      <c r="X74" s="38">
        <v>6.4494783</v>
      </c>
      <c r="Y74" s="17"/>
      <c r="Z74" s="17">
        <v>3.6049247000000002</v>
      </c>
      <c r="AA74" s="17">
        <v>5.8126223000000001</v>
      </c>
      <c r="AB74" s="38">
        <v>4.6699567999999996</v>
      </c>
      <c r="AC74" s="4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</row>
    <row r="75" spans="1:56" s="39" customFormat="1" ht="17" customHeight="1" x14ac:dyDescent="0.3">
      <c r="A75" s="16">
        <v>2011</v>
      </c>
      <c r="B75" s="17">
        <v>8.3779134000000006</v>
      </c>
      <c r="C75" s="17">
        <v>9.8510051999999995</v>
      </c>
      <c r="D75" s="38">
        <v>9.0916441999999993</v>
      </c>
      <c r="E75" s="17"/>
      <c r="F75" s="17">
        <v>7.8898304000000001</v>
      </c>
      <c r="G75" s="17">
        <v>7.6623549000000004</v>
      </c>
      <c r="H75" s="38">
        <v>7.776942</v>
      </c>
      <c r="I75" s="17"/>
      <c r="J75" s="17">
        <v>11.213018</v>
      </c>
      <c r="K75" s="17">
        <v>11.649839</v>
      </c>
      <c r="L75" s="38">
        <v>11.431307</v>
      </c>
      <c r="M75" s="17"/>
      <c r="N75" s="17">
        <v>9.3396760000000008</v>
      </c>
      <c r="O75" s="17">
        <v>10.508552</v>
      </c>
      <c r="P75" s="38">
        <v>9.9052849999999992</v>
      </c>
      <c r="Q75" s="17"/>
      <c r="R75" s="17">
        <v>7.6259680999999997</v>
      </c>
      <c r="S75" s="17">
        <v>9.3223380999999996</v>
      </c>
      <c r="T75" s="38">
        <v>8.4445043999999996</v>
      </c>
      <c r="U75" s="17"/>
      <c r="V75" s="17">
        <v>6.0493639000000003</v>
      </c>
      <c r="W75" s="17">
        <v>8.2682973999999998</v>
      </c>
      <c r="X75" s="38">
        <v>7.1074821999999998</v>
      </c>
      <c r="Y75" s="17"/>
      <c r="Z75" s="17">
        <v>4.0645619000000002</v>
      </c>
      <c r="AA75" s="17">
        <v>6.3433491999999996</v>
      </c>
      <c r="AB75" s="38">
        <v>5.1499784000000002</v>
      </c>
      <c r="AC75" s="4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</row>
    <row r="76" spans="1:56" s="39" customFormat="1" ht="17" customHeight="1" x14ac:dyDescent="0.3">
      <c r="A76" s="16">
        <v>2012</v>
      </c>
      <c r="B76" s="17">
        <v>8.6378252</v>
      </c>
      <c r="C76" s="17">
        <v>10.136692</v>
      </c>
      <c r="D76" s="38">
        <v>9.3509478000000001</v>
      </c>
      <c r="E76" s="17"/>
      <c r="F76" s="17">
        <v>7.6832779000000002</v>
      </c>
      <c r="G76" s="17">
        <v>7.4206402000000002</v>
      </c>
      <c r="H76" s="38">
        <v>7.5544643999999996</v>
      </c>
      <c r="I76" s="17"/>
      <c r="J76" s="17">
        <v>11.500204999999999</v>
      </c>
      <c r="K76" s="17">
        <v>11.920263</v>
      </c>
      <c r="L76" s="38">
        <v>11.703639000000001</v>
      </c>
      <c r="M76" s="17"/>
      <c r="N76" s="17">
        <v>9.4659081</v>
      </c>
      <c r="O76" s="17">
        <v>10.786941000000001</v>
      </c>
      <c r="P76" s="38">
        <v>10.086247999999999</v>
      </c>
      <c r="Q76" s="17"/>
      <c r="R76" s="17">
        <v>7.8847801999999998</v>
      </c>
      <c r="S76" s="17">
        <v>9.6159642000000005</v>
      </c>
      <c r="T76" s="38">
        <v>8.7312636000000001</v>
      </c>
      <c r="U76" s="17"/>
      <c r="V76" s="17">
        <v>6.5923892000000004</v>
      </c>
      <c r="W76" s="17">
        <v>8.6100671000000002</v>
      </c>
      <c r="X76" s="38">
        <v>7.5371465000000004</v>
      </c>
      <c r="Y76" s="17"/>
      <c r="Z76" s="17">
        <v>3.9927237</v>
      </c>
      <c r="AA76" s="17">
        <v>6.4349976</v>
      </c>
      <c r="AB76" s="38">
        <v>5.1415546000000001</v>
      </c>
      <c r="AC76" s="4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</row>
    <row r="77" spans="1:56" s="39" customFormat="1" ht="17" customHeight="1" x14ac:dyDescent="0.3">
      <c r="A77" s="16">
        <v>2013</v>
      </c>
      <c r="B77" s="17">
        <v>9.1332781999999995</v>
      </c>
      <c r="C77" s="17">
        <v>10.527951</v>
      </c>
      <c r="D77" s="38">
        <v>9.8020318999999994</v>
      </c>
      <c r="E77" s="17"/>
      <c r="F77" s="17">
        <v>8.2253226000000002</v>
      </c>
      <c r="G77" s="17">
        <v>8.1127427999999995</v>
      </c>
      <c r="H77" s="38">
        <v>8.1705653999999992</v>
      </c>
      <c r="I77" s="17"/>
      <c r="J77" s="17">
        <v>12.239572000000001</v>
      </c>
      <c r="K77" s="17">
        <v>12.330489</v>
      </c>
      <c r="L77" s="38">
        <v>12.284015</v>
      </c>
      <c r="M77" s="17"/>
      <c r="N77" s="17">
        <v>10.048396</v>
      </c>
      <c r="O77" s="17">
        <v>11.449341</v>
      </c>
      <c r="P77" s="38">
        <v>10.710101999999999</v>
      </c>
      <c r="Q77" s="17"/>
      <c r="R77" s="17">
        <v>8.5257191999999993</v>
      </c>
      <c r="S77" s="17">
        <v>9.9612443000000006</v>
      </c>
      <c r="T77" s="38">
        <v>9.2345690000000005</v>
      </c>
      <c r="U77" s="17"/>
      <c r="V77" s="17">
        <v>7.0037706000000002</v>
      </c>
      <c r="W77" s="17">
        <v>9.0167117999999995</v>
      </c>
      <c r="X77" s="38">
        <v>7.9440973000000001</v>
      </c>
      <c r="Y77" s="17"/>
      <c r="Z77" s="17">
        <v>4.3732518000000002</v>
      </c>
      <c r="AA77" s="17">
        <v>6.8288107</v>
      </c>
      <c r="AB77" s="38">
        <v>5.5133897000000003</v>
      </c>
      <c r="AC77" s="4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</row>
    <row r="78" spans="1:56" s="39" customFormat="1" ht="17" customHeight="1" x14ac:dyDescent="0.3">
      <c r="A78" s="16">
        <v>2014</v>
      </c>
      <c r="B78" s="17">
        <v>8.5848872000000007</v>
      </c>
      <c r="C78" s="17">
        <v>9.8569633999999997</v>
      </c>
      <c r="D78" s="38">
        <v>9.2002387999999993</v>
      </c>
      <c r="E78" s="17"/>
      <c r="F78" s="17">
        <v>7.9863379999999999</v>
      </c>
      <c r="G78" s="17">
        <v>7.9000684000000003</v>
      </c>
      <c r="H78" s="38">
        <v>7.9433378000000001</v>
      </c>
      <c r="I78" s="17"/>
      <c r="J78" s="17">
        <v>11.407418</v>
      </c>
      <c r="K78" s="17">
        <v>11.766296000000001</v>
      </c>
      <c r="L78" s="38">
        <v>11.582333</v>
      </c>
      <c r="M78" s="17"/>
      <c r="N78" s="17">
        <v>9.5835532000000008</v>
      </c>
      <c r="O78" s="17">
        <v>10.783697999999999</v>
      </c>
      <c r="P78" s="38">
        <v>10.170715</v>
      </c>
      <c r="Q78" s="17"/>
      <c r="R78" s="17">
        <v>7.9990585000000003</v>
      </c>
      <c r="S78" s="17">
        <v>9.1284425000000002</v>
      </c>
      <c r="T78" s="38">
        <v>8.5389482000000001</v>
      </c>
      <c r="U78" s="17"/>
      <c r="V78" s="17">
        <v>6.2110604</v>
      </c>
      <c r="W78" s="17">
        <v>8.0333796</v>
      </c>
      <c r="X78" s="38">
        <v>7.0793318999999997</v>
      </c>
      <c r="Y78" s="17"/>
      <c r="Z78" s="17">
        <v>3.7256559</v>
      </c>
      <c r="AA78" s="17">
        <v>6.3958689</v>
      </c>
      <c r="AB78" s="38">
        <v>5.0075747000000002</v>
      </c>
      <c r="AC78" s="4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</row>
    <row r="79" spans="1:56" s="39" customFormat="1" ht="17" customHeight="1" x14ac:dyDescent="0.3">
      <c r="A79" s="16">
        <v>2015</v>
      </c>
      <c r="B79" s="17">
        <v>8.6423188</v>
      </c>
      <c r="C79" s="17">
        <v>10.026052999999999</v>
      </c>
      <c r="D79" s="38">
        <v>9.3158711000000007</v>
      </c>
      <c r="E79" s="17"/>
      <c r="F79" s="17">
        <v>8.4469422999999999</v>
      </c>
      <c r="G79" s="17">
        <v>8.1887991000000007</v>
      </c>
      <c r="H79" s="38">
        <v>8.3171658999999991</v>
      </c>
      <c r="I79" s="17"/>
      <c r="J79" s="17">
        <v>11.631581000000001</v>
      </c>
      <c r="K79" s="17">
        <v>11.825706</v>
      </c>
      <c r="L79" s="38">
        <v>11.727036</v>
      </c>
      <c r="M79" s="17"/>
      <c r="N79" s="17">
        <v>9.6205610999999998</v>
      </c>
      <c r="O79" s="17">
        <v>10.830119</v>
      </c>
      <c r="P79" s="38">
        <v>10.213604</v>
      </c>
      <c r="Q79" s="17"/>
      <c r="R79" s="17">
        <v>8.0911465000000007</v>
      </c>
      <c r="S79" s="17">
        <v>9.6480286</v>
      </c>
      <c r="T79" s="38">
        <v>8.8505980999999991</v>
      </c>
      <c r="U79" s="17"/>
      <c r="V79" s="17">
        <v>6.2463746999999996</v>
      </c>
      <c r="W79" s="17">
        <v>8.2519471000000006</v>
      </c>
      <c r="X79" s="38">
        <v>7.2096988</v>
      </c>
      <c r="Y79" s="17"/>
      <c r="Z79" s="17">
        <v>4.1130332000000003</v>
      </c>
      <c r="AA79" s="17">
        <v>6.6927050000000001</v>
      </c>
      <c r="AB79" s="38">
        <v>5.3378303000000002</v>
      </c>
      <c r="AC79" s="4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</row>
    <row r="80" spans="1:56" s="39" customFormat="1" ht="17" customHeight="1" x14ac:dyDescent="0.3">
      <c r="A80" s="16">
        <v>2016</v>
      </c>
      <c r="B80" s="17">
        <v>8.8501247000000003</v>
      </c>
      <c r="C80" s="17">
        <v>10.19975</v>
      </c>
      <c r="D80" s="38">
        <v>9.4991263000000004</v>
      </c>
      <c r="E80" s="17"/>
      <c r="F80" s="17">
        <v>7.9771169000000004</v>
      </c>
      <c r="G80" s="17">
        <v>7.8173374999999998</v>
      </c>
      <c r="H80" s="38">
        <v>7.8981595000000002</v>
      </c>
      <c r="I80" s="17"/>
      <c r="J80" s="17">
        <v>11.767389</v>
      </c>
      <c r="K80" s="17">
        <v>11.988217000000001</v>
      </c>
      <c r="L80" s="38">
        <v>11.873715000000001</v>
      </c>
      <c r="M80" s="17"/>
      <c r="N80" s="17">
        <v>10.047961000000001</v>
      </c>
      <c r="O80" s="17">
        <v>11.057107999999999</v>
      </c>
      <c r="P80" s="38">
        <v>10.524936</v>
      </c>
      <c r="Q80" s="17"/>
      <c r="R80" s="17">
        <v>7.9718194000000002</v>
      </c>
      <c r="S80" s="17">
        <v>9.7398015999999998</v>
      </c>
      <c r="T80" s="38">
        <v>8.8406313999999995</v>
      </c>
      <c r="U80" s="17"/>
      <c r="V80" s="17">
        <v>6.2509648000000002</v>
      </c>
      <c r="W80" s="17">
        <v>8.5598332999999993</v>
      </c>
      <c r="X80" s="38">
        <v>7.3827293000000003</v>
      </c>
      <c r="Y80" s="17"/>
      <c r="Z80" s="17">
        <v>4.0336809999999996</v>
      </c>
      <c r="AA80" s="17">
        <v>6.6403482</v>
      </c>
      <c r="AB80" s="38">
        <v>5.2668825999999997</v>
      </c>
      <c r="AC80" s="4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</row>
    <row r="81" spans="1:56" s="39" customFormat="1" ht="17" customHeight="1" x14ac:dyDescent="0.3">
      <c r="A81" s="16">
        <v>2017</v>
      </c>
      <c r="B81" s="17">
        <v>9.1387061999999997</v>
      </c>
      <c r="C81" s="17">
        <v>10.307658999999999</v>
      </c>
      <c r="D81" s="38">
        <v>9.7011026999999999</v>
      </c>
      <c r="E81" s="17"/>
      <c r="F81" s="17">
        <v>7.9418568</v>
      </c>
      <c r="G81" s="17">
        <v>7.8325342999999998</v>
      </c>
      <c r="H81" s="38">
        <v>7.8871811000000003</v>
      </c>
      <c r="I81" s="17"/>
      <c r="J81" s="17">
        <v>12.024198999999999</v>
      </c>
      <c r="K81" s="17">
        <v>12.074773</v>
      </c>
      <c r="L81" s="38">
        <v>12.048845999999999</v>
      </c>
      <c r="M81" s="17"/>
      <c r="N81" s="17">
        <v>10.302567</v>
      </c>
      <c r="O81" s="17">
        <v>11.373303999999999</v>
      </c>
      <c r="P81" s="38">
        <v>10.810879</v>
      </c>
      <c r="Q81" s="17"/>
      <c r="R81" s="17">
        <v>8.6327745999999994</v>
      </c>
      <c r="S81" s="17">
        <v>9.8403501000000002</v>
      </c>
      <c r="T81" s="38">
        <v>9.2135137999999994</v>
      </c>
      <c r="U81" s="17"/>
      <c r="V81" s="17">
        <v>6.6300469</v>
      </c>
      <c r="W81" s="17">
        <v>8.6291176000000007</v>
      </c>
      <c r="X81" s="38">
        <v>7.6159841999999998</v>
      </c>
      <c r="Y81" s="17"/>
      <c r="Z81" s="17">
        <v>3.9639867999999998</v>
      </c>
      <c r="AA81" s="17">
        <v>6.4989385000000004</v>
      </c>
      <c r="AB81" s="38">
        <v>5.1499848000000004</v>
      </c>
      <c r="AC81" s="4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</row>
    <row r="82" spans="1:56" s="7" customFormat="1" ht="17" customHeight="1" x14ac:dyDescent="0.3">
      <c r="A82" s="22" t="s">
        <v>33</v>
      </c>
      <c r="B82" s="11"/>
      <c r="C82" s="11"/>
      <c r="D82" s="21"/>
      <c r="E82" s="11"/>
      <c r="F82" s="11"/>
      <c r="G82" s="11"/>
      <c r="H82" s="21"/>
      <c r="I82" s="11"/>
      <c r="J82" s="11"/>
      <c r="K82" s="11"/>
      <c r="L82" s="21"/>
      <c r="M82" s="11"/>
      <c r="N82" s="11"/>
      <c r="O82" s="11"/>
      <c r="P82" s="21"/>
      <c r="Q82" s="11"/>
      <c r="R82" s="11"/>
      <c r="S82" s="11"/>
      <c r="T82" s="21"/>
      <c r="U82" s="11"/>
      <c r="V82" s="11"/>
      <c r="W82" s="11"/>
      <c r="X82" s="21"/>
      <c r="Y82" s="11"/>
      <c r="Z82" s="11"/>
      <c r="AA82" s="11"/>
      <c r="AB82" s="21"/>
      <c r="AC82" s="40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</row>
    <row r="83" spans="1:56" s="7" customFormat="1" ht="17" customHeight="1" x14ac:dyDescent="0.3">
      <c r="A83" s="8">
        <v>1981</v>
      </c>
      <c r="B83" s="11">
        <v>4.0724761999999997</v>
      </c>
      <c r="C83" s="11">
        <v>4.4233751999999997</v>
      </c>
      <c r="D83" s="21">
        <v>4.2438548000000003</v>
      </c>
      <c r="E83" s="11"/>
      <c r="F83" s="11">
        <v>3.9745431999999998</v>
      </c>
      <c r="G83" s="11">
        <v>3.6047684000000002</v>
      </c>
      <c r="H83" s="21">
        <v>3.7888427</v>
      </c>
      <c r="I83" s="11"/>
      <c r="J83" s="11">
        <v>5.7402559999999996</v>
      </c>
      <c r="K83" s="11">
        <v>5.6960265000000003</v>
      </c>
      <c r="L83" s="21">
        <v>5.7187963999999996</v>
      </c>
      <c r="M83" s="11"/>
      <c r="N83" s="11">
        <v>4.4250138999999997</v>
      </c>
      <c r="O83" s="11">
        <v>4.7915349000000003</v>
      </c>
      <c r="P83" s="21">
        <v>4.6038240000000004</v>
      </c>
      <c r="Q83" s="11"/>
      <c r="R83" s="11">
        <v>3.3254608000000001</v>
      </c>
      <c r="S83" s="11">
        <v>3.9324598000000002</v>
      </c>
      <c r="T83" s="21">
        <v>3.6247897</v>
      </c>
      <c r="U83" s="11"/>
      <c r="V83" s="11">
        <v>2.7795456000000001</v>
      </c>
      <c r="W83" s="11">
        <v>3.250454</v>
      </c>
      <c r="X83" s="21">
        <v>3.011924</v>
      </c>
      <c r="Y83" s="11"/>
      <c r="Z83" s="11">
        <v>1.917748</v>
      </c>
      <c r="AA83" s="11">
        <v>2.3752138999999999</v>
      </c>
      <c r="AB83" s="21">
        <v>2.1343747</v>
      </c>
      <c r="AC83" s="40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</row>
    <row r="84" spans="1:56" s="7" customFormat="1" ht="17" customHeight="1" x14ac:dyDescent="0.3">
      <c r="A84" s="8">
        <v>1982</v>
      </c>
      <c r="B84" s="11">
        <v>4.0055987999999996</v>
      </c>
      <c r="C84" s="11">
        <v>4.2939578000000003</v>
      </c>
      <c r="D84" s="21">
        <v>4.1462928999999997</v>
      </c>
      <c r="E84" s="11"/>
      <c r="F84" s="11">
        <v>3.9699455000000001</v>
      </c>
      <c r="G84" s="11">
        <v>3.5396008000000001</v>
      </c>
      <c r="H84" s="21">
        <v>3.7536884000000001</v>
      </c>
      <c r="I84" s="11"/>
      <c r="J84" s="11">
        <v>5.7428182000000003</v>
      </c>
      <c r="K84" s="11">
        <v>5.575304</v>
      </c>
      <c r="L84" s="21">
        <v>5.6617103000000002</v>
      </c>
      <c r="M84" s="11"/>
      <c r="N84" s="11">
        <v>4.4130265</v>
      </c>
      <c r="O84" s="11">
        <v>4.7344286999999996</v>
      </c>
      <c r="P84" s="21">
        <v>4.5709720999999996</v>
      </c>
      <c r="Q84" s="11"/>
      <c r="R84" s="11">
        <v>3.2145573000000001</v>
      </c>
      <c r="S84" s="11">
        <v>3.7174553000000001</v>
      </c>
      <c r="T84" s="21">
        <v>3.4606989000000001</v>
      </c>
      <c r="U84" s="11"/>
      <c r="V84" s="11">
        <v>2.5685321999999999</v>
      </c>
      <c r="W84" s="11">
        <v>3.0798390000000002</v>
      </c>
      <c r="X84" s="21">
        <v>2.8205448</v>
      </c>
      <c r="Y84" s="11"/>
      <c r="Z84" s="11">
        <v>1.8341993000000001</v>
      </c>
      <c r="AA84" s="11">
        <v>2.2704802000000002</v>
      </c>
      <c r="AB84" s="21">
        <v>2.0419383</v>
      </c>
      <c r="AC84" s="40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</row>
    <row r="85" spans="1:56" s="7" customFormat="1" ht="17" customHeight="1" x14ac:dyDescent="0.3">
      <c r="A85" s="8">
        <v>1983</v>
      </c>
      <c r="B85" s="11">
        <v>4.1638330000000003</v>
      </c>
      <c r="C85" s="11">
        <v>4.4818099</v>
      </c>
      <c r="D85" s="21">
        <v>4.3187313999999999</v>
      </c>
      <c r="E85" s="11"/>
      <c r="F85" s="11">
        <v>4.0891998000000003</v>
      </c>
      <c r="G85" s="11">
        <v>3.6685897000000001</v>
      </c>
      <c r="H85" s="21">
        <v>3.8785889</v>
      </c>
      <c r="I85" s="11"/>
      <c r="J85" s="11">
        <v>5.9154552999999996</v>
      </c>
      <c r="K85" s="11">
        <v>5.7725923999999997</v>
      </c>
      <c r="L85" s="21">
        <v>5.8458794000000003</v>
      </c>
      <c r="M85" s="11"/>
      <c r="N85" s="11">
        <v>4.6110787000000002</v>
      </c>
      <c r="O85" s="11">
        <v>4.9093739999999997</v>
      </c>
      <c r="P85" s="21">
        <v>4.7569884</v>
      </c>
      <c r="Q85" s="11"/>
      <c r="R85" s="11">
        <v>3.3633267</v>
      </c>
      <c r="S85" s="11">
        <v>3.8998940000000002</v>
      </c>
      <c r="T85" s="21">
        <v>3.6257548000000002</v>
      </c>
      <c r="U85" s="11"/>
      <c r="V85" s="11">
        <v>2.7210356</v>
      </c>
      <c r="W85" s="11">
        <v>3.2174325000000001</v>
      </c>
      <c r="X85" s="21">
        <v>2.9620229999999999</v>
      </c>
      <c r="Y85" s="11"/>
      <c r="Z85" s="11">
        <v>1.9356397999999999</v>
      </c>
      <c r="AA85" s="11">
        <v>2.3673643000000002</v>
      </c>
      <c r="AB85" s="21">
        <v>2.1417695000000001</v>
      </c>
      <c r="AC85" s="40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</row>
    <row r="86" spans="1:56" s="7" customFormat="1" ht="17" customHeight="1" x14ac:dyDescent="0.3">
      <c r="A86" s="8">
        <v>1984</v>
      </c>
      <c r="B86" s="11">
        <v>4.3234690999999996</v>
      </c>
      <c r="C86" s="11">
        <v>4.5960020999999998</v>
      </c>
      <c r="D86" s="21">
        <v>4.4562745000000001</v>
      </c>
      <c r="E86" s="11"/>
      <c r="F86" s="11">
        <v>4.1236620000000004</v>
      </c>
      <c r="G86" s="11">
        <v>3.6879407</v>
      </c>
      <c r="H86" s="21">
        <v>3.9048286999999999</v>
      </c>
      <c r="I86" s="11"/>
      <c r="J86" s="11">
        <v>6.1206014</v>
      </c>
      <c r="K86" s="11">
        <v>5.8510394999999997</v>
      </c>
      <c r="L86" s="21">
        <v>5.9888034000000001</v>
      </c>
      <c r="M86" s="11"/>
      <c r="N86" s="11">
        <v>4.8094568999999998</v>
      </c>
      <c r="O86" s="11">
        <v>5.1113916000000001</v>
      </c>
      <c r="P86" s="21">
        <v>4.9571151999999996</v>
      </c>
      <c r="Q86" s="11"/>
      <c r="R86" s="11">
        <v>3.4941032999999999</v>
      </c>
      <c r="S86" s="11">
        <v>3.9529937999999998</v>
      </c>
      <c r="T86" s="21">
        <v>3.7208603999999998</v>
      </c>
      <c r="U86" s="11"/>
      <c r="V86" s="11">
        <v>2.7419223000000001</v>
      </c>
      <c r="W86" s="11">
        <v>3.2935061999999999</v>
      </c>
      <c r="X86" s="21">
        <v>3.0054109000000002</v>
      </c>
      <c r="Y86" s="11"/>
      <c r="Z86" s="11">
        <v>1.9112188999999999</v>
      </c>
      <c r="AA86" s="11">
        <v>2.3197295000000002</v>
      </c>
      <c r="AB86" s="21">
        <v>2.1027399999999998</v>
      </c>
      <c r="AC86" s="40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</row>
    <row r="87" spans="1:56" s="7" customFormat="1" ht="17" customHeight="1" x14ac:dyDescent="0.3">
      <c r="A87" s="8">
        <v>1985</v>
      </c>
      <c r="B87" s="11">
        <v>4.4716298999999999</v>
      </c>
      <c r="C87" s="11">
        <v>4.7325385000000004</v>
      </c>
      <c r="D87" s="21">
        <v>4.5990551999999996</v>
      </c>
      <c r="E87" s="11"/>
      <c r="F87" s="11">
        <v>4.1783090999999999</v>
      </c>
      <c r="G87" s="11">
        <v>3.7178691000000001</v>
      </c>
      <c r="H87" s="21">
        <v>3.9479123</v>
      </c>
      <c r="I87" s="11"/>
      <c r="J87" s="11">
        <v>6.195805</v>
      </c>
      <c r="K87" s="11">
        <v>5.9514241999999999</v>
      </c>
      <c r="L87" s="21">
        <v>6.0769454999999999</v>
      </c>
      <c r="M87" s="11"/>
      <c r="N87" s="11">
        <v>5.0258054999999997</v>
      </c>
      <c r="O87" s="11">
        <v>5.2798403</v>
      </c>
      <c r="P87" s="21">
        <v>5.1507101000000004</v>
      </c>
      <c r="Q87" s="11"/>
      <c r="R87" s="11">
        <v>3.6401941999999998</v>
      </c>
      <c r="S87" s="11">
        <v>4.0594381000000004</v>
      </c>
      <c r="T87" s="21">
        <v>3.8454467000000001</v>
      </c>
      <c r="U87" s="11"/>
      <c r="V87" s="11">
        <v>2.8305055000000001</v>
      </c>
      <c r="W87" s="11">
        <v>3.3830656000000001</v>
      </c>
      <c r="X87" s="21">
        <v>3.0984546000000002</v>
      </c>
      <c r="Y87" s="11"/>
      <c r="Z87" s="11">
        <v>1.9748999</v>
      </c>
      <c r="AA87" s="11">
        <v>2.4264541999999998</v>
      </c>
      <c r="AB87" s="21">
        <v>2.1859462000000001</v>
      </c>
      <c r="AC87" s="40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</row>
    <row r="88" spans="1:56" s="7" customFormat="1" ht="17" customHeight="1" x14ac:dyDescent="0.3">
      <c r="A88" s="8">
        <v>1986</v>
      </c>
      <c r="B88" s="11">
        <v>4.5925627999999996</v>
      </c>
      <c r="C88" s="11">
        <v>4.8871969000000002</v>
      </c>
      <c r="D88" s="21">
        <v>4.7348091999999999</v>
      </c>
      <c r="E88" s="11"/>
      <c r="F88" s="11">
        <v>4.2014513999999998</v>
      </c>
      <c r="G88" s="11">
        <v>3.7756349999999999</v>
      </c>
      <c r="H88" s="21">
        <v>3.9883514999999998</v>
      </c>
      <c r="I88" s="11"/>
      <c r="J88" s="11">
        <v>6.3710658999999996</v>
      </c>
      <c r="K88" s="11">
        <v>6.0716970999999997</v>
      </c>
      <c r="L88" s="21">
        <v>6.2248083000000003</v>
      </c>
      <c r="M88" s="11"/>
      <c r="N88" s="11">
        <v>5.2376532999999998</v>
      </c>
      <c r="O88" s="11">
        <v>5.4049110999999996</v>
      </c>
      <c r="P88" s="21">
        <v>5.3179502000000003</v>
      </c>
      <c r="Q88" s="11"/>
      <c r="R88" s="11">
        <v>3.6938544000000002</v>
      </c>
      <c r="S88" s="11">
        <v>4.2265800000000002</v>
      </c>
      <c r="T88" s="21">
        <v>3.9538072999999998</v>
      </c>
      <c r="U88" s="11"/>
      <c r="V88" s="11">
        <v>2.8632450999999999</v>
      </c>
      <c r="W88" s="11">
        <v>3.5631756000000001</v>
      </c>
      <c r="X88" s="21">
        <v>3.1995008999999999</v>
      </c>
      <c r="Y88" s="11"/>
      <c r="Z88" s="11">
        <v>2.0480380999999999</v>
      </c>
      <c r="AA88" s="11">
        <v>2.5538319999999999</v>
      </c>
      <c r="AB88" s="21">
        <v>2.2821251999999999</v>
      </c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s="7" customFormat="1" ht="17" customHeight="1" x14ac:dyDescent="0.3">
      <c r="A89" s="8">
        <v>1987</v>
      </c>
      <c r="B89" s="11">
        <v>4.7497489000000002</v>
      </c>
      <c r="C89" s="11">
        <v>5.0024709999999999</v>
      </c>
      <c r="D89" s="21">
        <v>4.8719092000000002</v>
      </c>
      <c r="E89" s="11"/>
      <c r="F89" s="11">
        <v>4.2658904</v>
      </c>
      <c r="G89" s="11">
        <v>3.7466452000000001</v>
      </c>
      <c r="H89" s="21">
        <v>4.0070350000000001</v>
      </c>
      <c r="I89" s="11"/>
      <c r="J89" s="11">
        <v>6.4325162000000002</v>
      </c>
      <c r="K89" s="11">
        <v>6.1803926999999996</v>
      </c>
      <c r="L89" s="21">
        <v>6.3106647999999996</v>
      </c>
      <c r="M89" s="11"/>
      <c r="N89" s="11">
        <v>5.3841301000000001</v>
      </c>
      <c r="O89" s="11">
        <v>5.6012928000000004</v>
      </c>
      <c r="P89" s="21">
        <v>5.4894185999999996</v>
      </c>
      <c r="Q89" s="11"/>
      <c r="R89" s="11">
        <v>3.9041111000000002</v>
      </c>
      <c r="S89" s="11">
        <v>4.2896093000000004</v>
      </c>
      <c r="T89" s="21">
        <v>4.0924893999999998</v>
      </c>
      <c r="U89" s="11"/>
      <c r="V89" s="11">
        <v>2.9767256999999998</v>
      </c>
      <c r="W89" s="11">
        <v>3.5380411999999999</v>
      </c>
      <c r="X89" s="21">
        <v>3.2472525999999999</v>
      </c>
      <c r="Y89" s="11"/>
      <c r="Z89" s="11">
        <v>2.0882467</v>
      </c>
      <c r="AA89" s="11">
        <v>2.5926591000000001</v>
      </c>
      <c r="AB89" s="21">
        <v>2.3204177000000001</v>
      </c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</row>
    <row r="90" spans="1:56" s="7" customFormat="1" ht="17" customHeight="1" x14ac:dyDescent="0.3">
      <c r="A90" s="8">
        <v>1988</v>
      </c>
      <c r="B90" s="11">
        <v>4.9407164999999997</v>
      </c>
      <c r="C90" s="11">
        <v>5.1104393999999997</v>
      </c>
      <c r="D90" s="21">
        <v>5.0224146000000003</v>
      </c>
      <c r="E90" s="11"/>
      <c r="F90" s="11">
        <v>4.2980359999999997</v>
      </c>
      <c r="G90" s="11">
        <v>3.8112404999999998</v>
      </c>
      <c r="H90" s="21">
        <v>4.0545913000000002</v>
      </c>
      <c r="I90" s="11"/>
      <c r="J90" s="11">
        <v>6.6172760000000004</v>
      </c>
      <c r="K90" s="11">
        <v>6.2629368999999997</v>
      </c>
      <c r="L90" s="21">
        <v>6.4468524</v>
      </c>
      <c r="M90" s="11"/>
      <c r="N90" s="11">
        <v>5.6568310000000004</v>
      </c>
      <c r="O90" s="11">
        <v>5.7448778999999996</v>
      </c>
      <c r="P90" s="21">
        <v>5.6993048000000002</v>
      </c>
      <c r="Q90" s="11"/>
      <c r="R90" s="11">
        <v>4.1018113999999999</v>
      </c>
      <c r="S90" s="11">
        <v>4.4626812999999999</v>
      </c>
      <c r="T90" s="21">
        <v>4.2756895999999998</v>
      </c>
      <c r="U90" s="11"/>
      <c r="V90" s="11">
        <v>3.0652786000000001</v>
      </c>
      <c r="W90" s="11">
        <v>3.6117547000000001</v>
      </c>
      <c r="X90" s="21">
        <v>3.3309174000000001</v>
      </c>
      <c r="Y90" s="11"/>
      <c r="Z90" s="11">
        <v>2.1370596000000002</v>
      </c>
      <c r="AA90" s="11">
        <v>2.5852731000000002</v>
      </c>
      <c r="AB90" s="21">
        <v>2.3415976000000001</v>
      </c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</row>
    <row r="91" spans="1:56" s="7" customFormat="1" ht="17" customHeight="1" x14ac:dyDescent="0.3">
      <c r="A91" s="8">
        <v>1989</v>
      </c>
      <c r="B91" s="11">
        <v>5.0330513000000003</v>
      </c>
      <c r="C91" s="11">
        <v>5.1743389999999998</v>
      </c>
      <c r="D91" s="21">
        <v>5.1008722999999998</v>
      </c>
      <c r="E91" s="11"/>
      <c r="F91" s="11">
        <v>4.3842648999999998</v>
      </c>
      <c r="G91" s="11">
        <v>3.8467642999999998</v>
      </c>
      <c r="H91" s="21">
        <v>4.1164177000000004</v>
      </c>
      <c r="I91" s="11"/>
      <c r="J91" s="11">
        <v>6.7317011000000004</v>
      </c>
      <c r="K91" s="11">
        <v>6.2905696000000004</v>
      </c>
      <c r="L91" s="21">
        <v>6.5193016000000004</v>
      </c>
      <c r="M91" s="11"/>
      <c r="N91" s="11">
        <v>5.7730823000000004</v>
      </c>
      <c r="O91" s="11">
        <v>5.8104307999999998</v>
      </c>
      <c r="P91" s="21">
        <v>5.7911429999999999</v>
      </c>
      <c r="Q91" s="11"/>
      <c r="R91" s="11">
        <v>4.1520533999999998</v>
      </c>
      <c r="S91" s="11">
        <v>4.5876666000000004</v>
      </c>
      <c r="T91" s="21">
        <v>4.3631856999999998</v>
      </c>
      <c r="U91" s="11"/>
      <c r="V91" s="11">
        <v>3.1550538000000001</v>
      </c>
      <c r="W91" s="11">
        <v>3.6903711000000001</v>
      </c>
      <c r="X91" s="21">
        <v>3.4105984</v>
      </c>
      <c r="Y91" s="11"/>
      <c r="Z91" s="11">
        <v>2.2251056999999999</v>
      </c>
      <c r="AA91" s="11">
        <v>2.5907759000000001</v>
      </c>
      <c r="AB91" s="21">
        <v>2.3937436000000001</v>
      </c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</row>
    <row r="92" spans="1:56" s="7" customFormat="1" ht="17" customHeight="1" x14ac:dyDescent="0.3">
      <c r="A92" s="12">
        <v>1990</v>
      </c>
      <c r="B92" s="11">
        <v>5.1460682000000002</v>
      </c>
      <c r="C92" s="11">
        <v>5.2349883999999998</v>
      </c>
      <c r="D92" s="21">
        <v>5.1888510999999999</v>
      </c>
      <c r="E92" s="11"/>
      <c r="F92" s="11">
        <v>4.4027551000000003</v>
      </c>
      <c r="G92" s="11">
        <v>3.8321322000000002</v>
      </c>
      <c r="H92" s="21">
        <v>4.1164582000000003</v>
      </c>
      <c r="I92" s="11"/>
      <c r="J92" s="11">
        <v>6.7989493000000003</v>
      </c>
      <c r="K92" s="11">
        <v>6.2928981000000004</v>
      </c>
      <c r="L92" s="21">
        <v>6.5534932000000001</v>
      </c>
      <c r="M92" s="11"/>
      <c r="N92" s="11">
        <v>5.9028603000000004</v>
      </c>
      <c r="O92" s="11">
        <v>5.9066856999999997</v>
      </c>
      <c r="P92" s="21">
        <v>5.9047020000000003</v>
      </c>
      <c r="Q92" s="11"/>
      <c r="R92" s="11">
        <v>4.3546499000000001</v>
      </c>
      <c r="S92" s="11">
        <v>4.6421615999999997</v>
      </c>
      <c r="T92" s="21">
        <v>4.4947404999999998</v>
      </c>
      <c r="U92" s="11"/>
      <c r="V92" s="11">
        <v>3.1616803999999998</v>
      </c>
      <c r="W92" s="11">
        <v>3.7866735</v>
      </c>
      <c r="X92" s="21">
        <v>3.4600029000000001</v>
      </c>
      <c r="Y92" s="11"/>
      <c r="Z92" s="11">
        <v>2.2351733</v>
      </c>
      <c r="AA92" s="11">
        <v>2.5683813999999998</v>
      </c>
      <c r="AB92" s="21">
        <v>2.3883519999999998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</row>
    <row r="93" spans="1:56" s="7" customFormat="1" ht="17" customHeight="1" x14ac:dyDescent="0.3">
      <c r="A93" s="13" t="s">
        <v>80</v>
      </c>
      <c r="B93" s="11"/>
      <c r="C93" s="11"/>
      <c r="D93" s="21"/>
      <c r="E93" s="11"/>
      <c r="F93" s="11"/>
      <c r="G93" s="11"/>
      <c r="H93" s="21"/>
      <c r="I93" s="11"/>
      <c r="J93" s="11"/>
      <c r="K93" s="11"/>
      <c r="L93" s="21"/>
      <c r="M93" s="11"/>
      <c r="N93" s="11"/>
      <c r="O93" s="11"/>
      <c r="P93" s="21"/>
      <c r="Q93" s="11"/>
      <c r="R93" s="11"/>
      <c r="S93" s="11"/>
      <c r="T93" s="21"/>
      <c r="U93" s="11"/>
      <c r="V93" s="11"/>
      <c r="W93" s="11"/>
      <c r="X93" s="21"/>
      <c r="Y93" s="11"/>
      <c r="Z93" s="11"/>
      <c r="AA93" s="11"/>
      <c r="AB93" s="2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</row>
    <row r="94" spans="1:56" s="7" customFormat="1" ht="17" customHeight="1" x14ac:dyDescent="0.3">
      <c r="A94" s="12">
        <v>1992</v>
      </c>
      <c r="B94" s="11">
        <v>5.2585622000000001</v>
      </c>
      <c r="C94" s="11">
        <v>5.3388754</v>
      </c>
      <c r="D94" s="21">
        <v>5.2971544000000002</v>
      </c>
      <c r="E94" s="11"/>
      <c r="F94" s="11">
        <v>4.4924128000000003</v>
      </c>
      <c r="G94" s="11">
        <v>3.9302201000000001</v>
      </c>
      <c r="H94" s="21">
        <v>4.2098046</v>
      </c>
      <c r="I94" s="11"/>
      <c r="J94" s="11">
        <v>6.6961054000000004</v>
      </c>
      <c r="K94" s="11">
        <v>6.1580624999999998</v>
      </c>
      <c r="L94" s="21">
        <v>6.4340982999999996</v>
      </c>
      <c r="M94" s="11"/>
      <c r="N94" s="11">
        <v>6.1111823999999997</v>
      </c>
      <c r="O94" s="11">
        <v>6.0459923</v>
      </c>
      <c r="P94" s="21">
        <v>6.0796429999999999</v>
      </c>
      <c r="Q94" s="11"/>
      <c r="R94" s="11">
        <v>4.6342761000000001</v>
      </c>
      <c r="S94" s="11">
        <v>4.9109496000000004</v>
      </c>
      <c r="T94" s="21">
        <v>4.7684999000000001</v>
      </c>
      <c r="U94" s="11"/>
      <c r="V94" s="11">
        <v>3.2811849999999998</v>
      </c>
      <c r="W94" s="11">
        <v>3.8143528</v>
      </c>
      <c r="X94" s="21">
        <v>3.5333139999999998</v>
      </c>
      <c r="Y94" s="11"/>
      <c r="Z94" s="11">
        <v>2.2329112000000002</v>
      </c>
      <c r="AA94" s="11">
        <v>2.7232042999999999</v>
      </c>
      <c r="AB94" s="21">
        <v>2.4536918999999999</v>
      </c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</row>
    <row r="95" spans="1:56" s="7" customFormat="1" ht="17" customHeight="1" x14ac:dyDescent="0.3">
      <c r="A95" s="12">
        <v>1993</v>
      </c>
      <c r="B95" s="11">
        <v>5.4016446</v>
      </c>
      <c r="C95" s="11">
        <v>5.4424773000000002</v>
      </c>
      <c r="D95" s="21">
        <v>5.4212566000000004</v>
      </c>
      <c r="E95" s="11"/>
      <c r="F95" s="11">
        <v>4.5958050999999998</v>
      </c>
      <c r="G95" s="11">
        <v>3.9998347000000001</v>
      </c>
      <c r="H95" s="21">
        <v>4.2955268999999996</v>
      </c>
      <c r="I95" s="11"/>
      <c r="J95" s="11">
        <v>6.8496011000000001</v>
      </c>
      <c r="K95" s="11">
        <v>6.3067941000000003</v>
      </c>
      <c r="L95" s="21">
        <v>6.5863560000000003</v>
      </c>
      <c r="M95" s="11"/>
      <c r="N95" s="11">
        <v>6.2397672000000002</v>
      </c>
      <c r="O95" s="11">
        <v>6.100676</v>
      </c>
      <c r="P95" s="21">
        <v>6.1726068999999999</v>
      </c>
      <c r="Q95" s="11"/>
      <c r="R95" s="11">
        <v>4.8265301999999997</v>
      </c>
      <c r="S95" s="11">
        <v>5.0828169000000001</v>
      </c>
      <c r="T95" s="21">
        <v>4.9504289000000004</v>
      </c>
      <c r="U95" s="11"/>
      <c r="V95" s="11">
        <v>3.4457751999999999</v>
      </c>
      <c r="W95" s="11">
        <v>3.9097002999999999</v>
      </c>
      <c r="X95" s="21">
        <v>3.6640269999999999</v>
      </c>
      <c r="Y95" s="11"/>
      <c r="Z95" s="11">
        <v>2.3880764999999999</v>
      </c>
      <c r="AA95" s="11">
        <v>2.8127963</v>
      </c>
      <c r="AB95" s="21">
        <v>2.5811681000000002</v>
      </c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</row>
    <row r="96" spans="1:56" s="7" customFormat="1" ht="17" customHeight="1" x14ac:dyDescent="0.3">
      <c r="A96" s="12">
        <v>1995</v>
      </c>
      <c r="B96" s="11">
        <v>5.6219381999999998</v>
      </c>
      <c r="C96" s="11">
        <v>5.5820892999999998</v>
      </c>
      <c r="D96" s="21">
        <v>5.6028808999999997</v>
      </c>
      <c r="E96" s="11"/>
      <c r="F96" s="11">
        <v>4.8490577999999998</v>
      </c>
      <c r="G96" s="11">
        <v>4.2200196999999999</v>
      </c>
      <c r="H96" s="21">
        <v>4.5312875000000004</v>
      </c>
      <c r="I96" s="11"/>
      <c r="J96" s="11">
        <v>6.9833460000000001</v>
      </c>
      <c r="K96" s="11">
        <v>6.3839598000000004</v>
      </c>
      <c r="L96" s="21">
        <v>6.6932130000000001</v>
      </c>
      <c r="M96" s="11"/>
      <c r="N96" s="11">
        <v>6.4741673000000004</v>
      </c>
      <c r="O96" s="11">
        <v>6.2479012999999997</v>
      </c>
      <c r="P96" s="21">
        <v>6.3651768000000004</v>
      </c>
      <c r="Q96" s="11"/>
      <c r="R96" s="11">
        <v>5.2703680999999998</v>
      </c>
      <c r="S96" s="11">
        <v>5.3426907000000003</v>
      </c>
      <c r="T96" s="21">
        <v>5.3054610000000002</v>
      </c>
      <c r="U96" s="11"/>
      <c r="V96" s="11">
        <v>3.6506300999999999</v>
      </c>
      <c r="W96" s="11">
        <v>4.1463818000000003</v>
      </c>
      <c r="X96" s="21">
        <v>3.8834781999999999</v>
      </c>
      <c r="Y96" s="11"/>
      <c r="Z96" s="11">
        <v>2.5056639999999999</v>
      </c>
      <c r="AA96" s="11">
        <v>2.9580746000000002</v>
      </c>
      <c r="AB96" s="21">
        <v>2.7087227999999999</v>
      </c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</row>
    <row r="97" spans="1:56" s="7" customFormat="1" ht="17" customHeight="1" x14ac:dyDescent="0.3">
      <c r="A97" s="12">
        <v>1996</v>
      </c>
      <c r="B97" s="11">
        <v>5.7909055</v>
      </c>
      <c r="C97" s="11">
        <v>5.7402755000000001</v>
      </c>
      <c r="D97" s="21">
        <v>5.7667666999999998</v>
      </c>
      <c r="E97" s="11"/>
      <c r="F97" s="11">
        <v>5.0517605000000003</v>
      </c>
      <c r="G97" s="11">
        <v>4.4362233</v>
      </c>
      <c r="H97" s="21">
        <v>4.7407662000000004</v>
      </c>
      <c r="I97" s="11"/>
      <c r="J97" s="11">
        <v>7.1731161999999999</v>
      </c>
      <c r="K97" s="11">
        <v>6.5220023999999999</v>
      </c>
      <c r="L97" s="21">
        <v>6.8552637000000001</v>
      </c>
      <c r="M97" s="11"/>
      <c r="N97" s="11">
        <v>6.6488775999999996</v>
      </c>
      <c r="O97" s="11">
        <v>6.4464905999999997</v>
      </c>
      <c r="P97" s="21">
        <v>6.5528801999999997</v>
      </c>
      <c r="Q97" s="11"/>
      <c r="R97" s="11">
        <v>5.4759494000000002</v>
      </c>
      <c r="S97" s="11">
        <v>5.5528931000000004</v>
      </c>
      <c r="T97" s="21">
        <v>5.5129479999999997</v>
      </c>
      <c r="U97" s="11"/>
      <c r="V97" s="11">
        <v>3.8450324999999999</v>
      </c>
      <c r="W97" s="11">
        <v>4.2923422000000002</v>
      </c>
      <c r="X97" s="21">
        <v>4.0571700000000002</v>
      </c>
      <c r="Y97" s="11"/>
      <c r="Z97" s="11">
        <v>2.6307382000000001</v>
      </c>
      <c r="AA97" s="11">
        <v>3.0353851999999999</v>
      </c>
      <c r="AB97" s="21">
        <v>2.8105490999999998</v>
      </c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</row>
    <row r="98" spans="1:56" s="7" customFormat="1" ht="17" customHeight="1" x14ac:dyDescent="0.3">
      <c r="A98" s="12">
        <v>1997</v>
      </c>
      <c r="B98" s="11">
        <v>5.9104443</v>
      </c>
      <c r="C98" s="11">
        <v>5.8093328</v>
      </c>
      <c r="D98" s="21">
        <v>5.8619630999999996</v>
      </c>
      <c r="E98" s="11"/>
      <c r="F98" s="11">
        <v>5.1725355000000004</v>
      </c>
      <c r="G98" s="11">
        <v>4.525728</v>
      </c>
      <c r="H98" s="21">
        <v>4.8468941000000001</v>
      </c>
      <c r="I98" s="11"/>
      <c r="J98" s="11">
        <v>7.2737550999999998</v>
      </c>
      <c r="K98" s="11">
        <v>6.5537504999999996</v>
      </c>
      <c r="L98" s="21">
        <v>6.9227626000000004</v>
      </c>
      <c r="M98" s="11"/>
      <c r="N98" s="11">
        <v>6.7857248999999999</v>
      </c>
      <c r="O98" s="11">
        <v>6.5077461000000003</v>
      </c>
      <c r="P98" s="21">
        <v>6.6516687000000001</v>
      </c>
      <c r="Q98" s="11"/>
      <c r="R98" s="11">
        <v>5.5801636999999999</v>
      </c>
      <c r="S98" s="11">
        <v>5.7136602999999999</v>
      </c>
      <c r="T98" s="21">
        <v>5.6440785</v>
      </c>
      <c r="U98" s="11"/>
      <c r="V98" s="11">
        <v>3.9173352000000001</v>
      </c>
      <c r="W98" s="11">
        <v>4.3076300999999999</v>
      </c>
      <c r="X98" s="21">
        <v>4.1026879999999997</v>
      </c>
      <c r="Y98" s="11"/>
      <c r="Z98" s="11">
        <v>2.7445786000000001</v>
      </c>
      <c r="AA98" s="11">
        <v>3.1319439</v>
      </c>
      <c r="AB98" s="21">
        <v>2.9185449999999999</v>
      </c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s="7" customFormat="1" ht="17" customHeight="1" x14ac:dyDescent="0.3">
      <c r="A99" s="12">
        <v>1998</v>
      </c>
      <c r="B99" s="11">
        <v>6.0697853999999998</v>
      </c>
      <c r="C99" s="11">
        <v>5.9628512000000002</v>
      </c>
      <c r="D99" s="21">
        <v>6.0185971</v>
      </c>
      <c r="E99" s="11"/>
      <c r="F99" s="11">
        <v>5.4019808999999999</v>
      </c>
      <c r="G99" s="11">
        <v>4.7808390999999997</v>
      </c>
      <c r="H99" s="21">
        <v>5.0875839000000003</v>
      </c>
      <c r="I99" s="11"/>
      <c r="J99" s="11">
        <v>7.4620506000000004</v>
      </c>
      <c r="K99" s="11">
        <v>6.7575256000000001</v>
      </c>
      <c r="L99" s="21">
        <v>7.1184684000000003</v>
      </c>
      <c r="M99" s="11"/>
      <c r="N99" s="11">
        <v>6.9439016000000002</v>
      </c>
      <c r="O99" s="11">
        <v>6.5447721999999997</v>
      </c>
      <c r="P99" s="21">
        <v>6.7524385000000002</v>
      </c>
      <c r="Q99" s="11"/>
      <c r="R99" s="11">
        <v>5.8526796000000001</v>
      </c>
      <c r="S99" s="11">
        <v>5.9224924000000003</v>
      </c>
      <c r="T99" s="21">
        <v>5.8863139999999996</v>
      </c>
      <c r="U99" s="11"/>
      <c r="V99" s="11">
        <v>4.1549480000000001</v>
      </c>
      <c r="W99" s="11">
        <v>4.6629963999999999</v>
      </c>
      <c r="X99" s="21">
        <v>4.3958979999999999</v>
      </c>
      <c r="Y99" s="11"/>
      <c r="Z99" s="11">
        <v>2.7953385000000002</v>
      </c>
      <c r="AA99" s="11">
        <v>3.2483892999999999</v>
      </c>
      <c r="AB99" s="21">
        <v>2.9957169000000001</v>
      </c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</row>
    <row r="100" spans="1:56" s="7" customFormat="1" ht="17" customHeight="1" x14ac:dyDescent="0.3">
      <c r="A100" s="12">
        <v>1999</v>
      </c>
      <c r="B100" s="11">
        <v>6.1967686999999998</v>
      </c>
      <c r="C100" s="11">
        <v>6.0248683999999999</v>
      </c>
      <c r="D100" s="21">
        <v>6.1145265999999996</v>
      </c>
      <c r="E100" s="11"/>
      <c r="F100" s="11">
        <v>5.6234307000000001</v>
      </c>
      <c r="G100" s="11">
        <v>5.0244875000000002</v>
      </c>
      <c r="H100" s="21">
        <v>5.3220644999999998</v>
      </c>
      <c r="I100" s="11"/>
      <c r="J100" s="11">
        <v>7.6598876999999996</v>
      </c>
      <c r="K100" s="11">
        <v>6.9258236000000002</v>
      </c>
      <c r="L100" s="21">
        <v>7.3011283000000002</v>
      </c>
      <c r="M100" s="11"/>
      <c r="N100" s="11">
        <v>7.0566386999999997</v>
      </c>
      <c r="O100" s="11">
        <v>6.6247607000000004</v>
      </c>
      <c r="P100" s="21">
        <v>6.8490172999999999</v>
      </c>
      <c r="Q100" s="11"/>
      <c r="R100" s="11">
        <v>6.0155487000000001</v>
      </c>
      <c r="S100" s="11">
        <v>5.9892447000000004</v>
      </c>
      <c r="T100" s="21">
        <v>6.0029944000000004</v>
      </c>
      <c r="U100" s="11"/>
      <c r="V100" s="11">
        <v>4.2919929000000003</v>
      </c>
      <c r="W100" s="11">
        <v>4.6246077999999997</v>
      </c>
      <c r="X100" s="21">
        <v>4.4510481000000004</v>
      </c>
      <c r="Y100" s="11"/>
      <c r="Z100" s="11">
        <v>2.8190583</v>
      </c>
      <c r="AA100" s="11">
        <v>3.2823571999999999</v>
      </c>
      <c r="AB100" s="21">
        <v>3.0253459999999999</v>
      </c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</row>
    <row r="101" spans="1:56" s="39" customFormat="1" ht="17" customHeight="1" x14ac:dyDescent="0.3">
      <c r="A101" s="16">
        <v>2001</v>
      </c>
      <c r="B101" s="17">
        <v>6.4783299999999997</v>
      </c>
      <c r="C101" s="17">
        <v>6.2593069000000003</v>
      </c>
      <c r="D101" s="38">
        <v>6.3735521999999998</v>
      </c>
      <c r="E101" s="17"/>
      <c r="F101" s="17">
        <v>5.9632950999999998</v>
      </c>
      <c r="G101" s="17">
        <v>5.4272033999999998</v>
      </c>
      <c r="H101" s="38">
        <v>5.6933791999999999</v>
      </c>
      <c r="I101" s="17"/>
      <c r="J101" s="17">
        <v>8.0118176999999999</v>
      </c>
      <c r="K101" s="17">
        <v>7.2518229999999999</v>
      </c>
      <c r="L101" s="38">
        <v>7.6420352999999999</v>
      </c>
      <c r="M101" s="17"/>
      <c r="N101" s="17">
        <v>7.2234598999999999</v>
      </c>
      <c r="O101" s="17">
        <v>6.7211075999999998</v>
      </c>
      <c r="P101" s="38">
        <v>6.9811138000000001</v>
      </c>
      <c r="Q101" s="17"/>
      <c r="R101" s="17">
        <v>6.3376694000000002</v>
      </c>
      <c r="S101" s="17">
        <v>6.2787395000000004</v>
      </c>
      <c r="T101" s="38">
        <v>6.309609</v>
      </c>
      <c r="U101" s="17"/>
      <c r="V101" s="17">
        <v>4.7573398999999998</v>
      </c>
      <c r="W101" s="17">
        <v>5.0338130000000003</v>
      </c>
      <c r="X101" s="38">
        <v>4.8873698000000001</v>
      </c>
      <c r="Y101" s="17"/>
      <c r="Z101" s="17">
        <v>3.0397835</v>
      </c>
      <c r="AA101" s="17">
        <v>3.4063927999999999</v>
      </c>
      <c r="AB101" s="38">
        <v>3.2011386000000002</v>
      </c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</row>
    <row r="102" spans="1:56" s="39" customFormat="1" ht="17" customHeight="1" x14ac:dyDescent="0.3">
      <c r="A102" s="16">
        <v>2002</v>
      </c>
      <c r="B102" s="17">
        <v>6.6831231999999998</v>
      </c>
      <c r="C102" s="17">
        <v>6.4257698000000003</v>
      </c>
      <c r="D102" s="38">
        <v>6.5602305000000003</v>
      </c>
      <c r="E102" s="17"/>
      <c r="F102" s="17">
        <v>6.1324832999999996</v>
      </c>
      <c r="G102" s="17">
        <v>5.5840964</v>
      </c>
      <c r="H102" s="38">
        <v>5.8568788999999999</v>
      </c>
      <c r="I102" s="17"/>
      <c r="J102" s="17">
        <v>8.2830405999999996</v>
      </c>
      <c r="K102" s="17">
        <v>7.5168868</v>
      </c>
      <c r="L102" s="38">
        <v>7.9089907999999998</v>
      </c>
      <c r="M102" s="17"/>
      <c r="N102" s="17">
        <v>7.4446139999999996</v>
      </c>
      <c r="O102" s="17">
        <v>6.9073064999999998</v>
      </c>
      <c r="P102" s="38">
        <v>7.1867254000000003</v>
      </c>
      <c r="Q102" s="17"/>
      <c r="R102" s="17">
        <v>6.5539084000000001</v>
      </c>
      <c r="S102" s="17">
        <v>6.4686313999999996</v>
      </c>
      <c r="T102" s="38">
        <v>6.5133269</v>
      </c>
      <c r="U102" s="17"/>
      <c r="V102" s="17">
        <v>4.8985459000000002</v>
      </c>
      <c r="W102" s="17">
        <v>5.1551809000000004</v>
      </c>
      <c r="X102" s="38">
        <v>5.0208925000000004</v>
      </c>
      <c r="Y102" s="17"/>
      <c r="Z102" s="17">
        <v>3.1213541999999999</v>
      </c>
      <c r="AA102" s="17">
        <v>3.5362505999999998</v>
      </c>
      <c r="AB102" s="38">
        <v>3.3028566000000001</v>
      </c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</row>
    <row r="103" spans="1:56" s="39" customFormat="1" ht="17" customHeight="1" x14ac:dyDescent="0.3">
      <c r="A103" s="16">
        <v>2003</v>
      </c>
      <c r="B103" s="17">
        <v>6.8383811999999997</v>
      </c>
      <c r="C103" s="17">
        <v>6.5794214000000002</v>
      </c>
      <c r="D103" s="38">
        <v>6.7149057000000001</v>
      </c>
      <c r="E103" s="17"/>
      <c r="F103" s="17">
        <v>6.3067728000000001</v>
      </c>
      <c r="G103" s="17">
        <v>5.7490877999999999</v>
      </c>
      <c r="H103" s="38">
        <v>6.0234931999999999</v>
      </c>
      <c r="I103" s="17"/>
      <c r="J103" s="17">
        <v>8.5625876999999999</v>
      </c>
      <c r="K103" s="17">
        <v>7.8210930999999997</v>
      </c>
      <c r="L103" s="38">
        <v>8.1989879000000006</v>
      </c>
      <c r="M103" s="17"/>
      <c r="N103" s="17">
        <v>7.5777770000000002</v>
      </c>
      <c r="O103" s="17">
        <v>7.0219684999999998</v>
      </c>
      <c r="P103" s="38">
        <v>7.3097161000000002</v>
      </c>
      <c r="Q103" s="17"/>
      <c r="R103" s="17">
        <v>6.7431774000000004</v>
      </c>
      <c r="S103" s="17">
        <v>6.5217767999999996</v>
      </c>
      <c r="T103" s="38">
        <v>6.6381646999999999</v>
      </c>
      <c r="U103" s="17"/>
      <c r="V103" s="17">
        <v>5.1071055000000003</v>
      </c>
      <c r="W103" s="17">
        <v>5.4245745000000003</v>
      </c>
      <c r="X103" s="38">
        <v>5.2551753999999997</v>
      </c>
      <c r="Y103" s="17"/>
      <c r="Z103" s="17">
        <v>3.2430332000000002</v>
      </c>
      <c r="AA103" s="17">
        <v>3.6379549999999998</v>
      </c>
      <c r="AB103" s="38">
        <v>3.4168460999999999</v>
      </c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</row>
    <row r="104" spans="1:56" s="39" customFormat="1" ht="17" customHeight="1" x14ac:dyDescent="0.3">
      <c r="A104" s="16">
        <v>2004</v>
      </c>
      <c r="B104" s="17">
        <v>7.0222856</v>
      </c>
      <c r="C104" s="17">
        <v>6.7148523999999998</v>
      </c>
      <c r="D104" s="38">
        <v>6.8759955000000001</v>
      </c>
      <c r="E104" s="17"/>
      <c r="F104" s="17">
        <v>6.3950198</v>
      </c>
      <c r="G104" s="17">
        <v>5.8593881999999997</v>
      </c>
      <c r="H104" s="38">
        <v>6.1244814999999999</v>
      </c>
      <c r="I104" s="17"/>
      <c r="J104" s="17">
        <v>8.7523795</v>
      </c>
      <c r="K104" s="17">
        <v>8.0257032000000006</v>
      </c>
      <c r="L104" s="38">
        <v>8.3985413999999992</v>
      </c>
      <c r="M104" s="17"/>
      <c r="N104" s="17">
        <v>7.7871255000000001</v>
      </c>
      <c r="O104" s="17">
        <v>7.1729799999999999</v>
      </c>
      <c r="P104" s="38">
        <v>7.4939090000000004</v>
      </c>
      <c r="Q104" s="17"/>
      <c r="R104" s="17">
        <v>6.9154064000000002</v>
      </c>
      <c r="S104" s="17">
        <v>6.6601733999999997</v>
      </c>
      <c r="T104" s="38">
        <v>6.7936708000000001</v>
      </c>
      <c r="U104" s="17"/>
      <c r="V104" s="17">
        <v>5.3056248999999998</v>
      </c>
      <c r="W104" s="17">
        <v>5.5249142000000004</v>
      </c>
      <c r="X104" s="38">
        <v>5.4086333</v>
      </c>
      <c r="Y104" s="17"/>
      <c r="Z104" s="17">
        <v>3.3114404999999998</v>
      </c>
      <c r="AA104" s="17">
        <v>3.7782882999999998</v>
      </c>
      <c r="AB104" s="38">
        <v>3.5148335999999998</v>
      </c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</row>
    <row r="105" spans="1:56" s="39" customFormat="1" ht="17" customHeight="1" x14ac:dyDescent="0.3">
      <c r="A105" s="29" t="s">
        <v>84</v>
      </c>
      <c r="B105" s="17"/>
      <c r="C105" s="17"/>
      <c r="D105" s="38"/>
      <c r="E105" s="17"/>
      <c r="F105" s="17"/>
      <c r="G105" s="17"/>
      <c r="H105" s="38"/>
      <c r="I105" s="17"/>
      <c r="J105" s="17"/>
      <c r="K105" s="17"/>
      <c r="L105" s="38"/>
      <c r="M105" s="17"/>
      <c r="N105" s="17"/>
      <c r="O105" s="17"/>
      <c r="P105" s="38"/>
      <c r="Q105" s="17"/>
      <c r="R105" s="17"/>
      <c r="S105" s="17"/>
      <c r="T105" s="38"/>
      <c r="U105" s="17"/>
      <c r="V105" s="17"/>
      <c r="W105" s="17"/>
      <c r="X105" s="38"/>
      <c r="Y105" s="17"/>
      <c r="Z105" s="17"/>
      <c r="AA105" s="17"/>
      <c r="AB105" s="38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</row>
    <row r="106" spans="1:56" s="39" customFormat="1" ht="17" customHeight="1" x14ac:dyDescent="0.3">
      <c r="A106" s="16">
        <v>2004</v>
      </c>
      <c r="B106" s="17">
        <v>6.9789504999999998</v>
      </c>
      <c r="C106" s="17">
        <v>6.6524229999999998</v>
      </c>
      <c r="D106" s="38">
        <v>6.8232055000000003</v>
      </c>
      <c r="E106" s="17"/>
      <c r="F106" s="17">
        <v>6.3455481999999996</v>
      </c>
      <c r="G106" s="17">
        <v>5.8007112000000003</v>
      </c>
      <c r="H106" s="38">
        <v>6.0696501999999999</v>
      </c>
      <c r="I106" s="17"/>
      <c r="J106" s="17">
        <v>8.6905991</v>
      </c>
      <c r="K106" s="17">
        <v>7.9547067</v>
      </c>
      <c r="L106" s="38">
        <v>8.3315792999999996</v>
      </c>
      <c r="M106" s="17"/>
      <c r="N106" s="17">
        <v>7.7412551000000001</v>
      </c>
      <c r="O106" s="17">
        <v>7.1059573</v>
      </c>
      <c r="P106" s="38">
        <v>7.4372170999999998</v>
      </c>
      <c r="Q106" s="17"/>
      <c r="R106" s="17">
        <v>6.8682138999999998</v>
      </c>
      <c r="S106" s="17">
        <v>6.5970727</v>
      </c>
      <c r="T106" s="38">
        <v>6.7385624999999996</v>
      </c>
      <c r="U106" s="17"/>
      <c r="V106" s="17">
        <v>5.2692832999999997</v>
      </c>
      <c r="W106" s="17">
        <v>5.4723359</v>
      </c>
      <c r="X106" s="38">
        <v>5.3649085999999997</v>
      </c>
      <c r="Y106" s="17"/>
      <c r="Z106" s="17">
        <v>3.291671</v>
      </c>
      <c r="AA106" s="17">
        <v>3.7358397999999999</v>
      </c>
      <c r="AB106" s="38">
        <v>3.4859285</v>
      </c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</row>
    <row r="107" spans="1:56" s="39" customFormat="1" ht="17" customHeight="1" x14ac:dyDescent="0.3">
      <c r="A107" s="16">
        <v>2005</v>
      </c>
      <c r="B107" s="17">
        <v>7.1167049999999996</v>
      </c>
      <c r="C107" s="17">
        <v>6.7865156999999998</v>
      </c>
      <c r="D107" s="38">
        <v>6.9590006999999998</v>
      </c>
      <c r="E107" s="17"/>
      <c r="F107" s="17">
        <v>6.4399686999999997</v>
      </c>
      <c r="G107" s="17">
        <v>5.8786531999999996</v>
      </c>
      <c r="H107" s="38">
        <v>6.1551574000000002</v>
      </c>
      <c r="I107" s="17"/>
      <c r="J107" s="17">
        <v>8.9250836000000007</v>
      </c>
      <c r="K107" s="17">
        <v>8.2160390000000003</v>
      </c>
      <c r="L107" s="38">
        <v>8.5755482000000001</v>
      </c>
      <c r="M107" s="17"/>
      <c r="N107" s="17">
        <v>7.8175831000000002</v>
      </c>
      <c r="O107" s="17">
        <v>7.1829346000000003</v>
      </c>
      <c r="P107" s="38">
        <v>7.5132710999999999</v>
      </c>
      <c r="Q107" s="17"/>
      <c r="R107" s="17">
        <v>6.9744954000000003</v>
      </c>
      <c r="S107" s="17">
        <v>6.6853008999999997</v>
      </c>
      <c r="T107" s="38">
        <v>6.8369249999999999</v>
      </c>
      <c r="U107" s="17"/>
      <c r="V107" s="17">
        <v>5.4772647000000001</v>
      </c>
      <c r="W107" s="17">
        <v>5.6038451</v>
      </c>
      <c r="X107" s="38">
        <v>5.5369453000000002</v>
      </c>
      <c r="Y107" s="17"/>
      <c r="Z107" s="17">
        <v>3.3834882999999998</v>
      </c>
      <c r="AA107" s="17">
        <v>3.8204484999999999</v>
      </c>
      <c r="AB107" s="38">
        <v>3.5745574000000002</v>
      </c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</row>
    <row r="108" spans="1:56" s="39" customFormat="1" ht="17" customHeight="1" x14ac:dyDescent="0.3">
      <c r="A108" s="16">
        <v>2006</v>
      </c>
      <c r="B108" s="17">
        <v>7.3665718</v>
      </c>
      <c r="C108" s="17">
        <v>7.0064928000000002</v>
      </c>
      <c r="D108" s="38">
        <v>7.1944597000000003</v>
      </c>
      <c r="E108" s="17"/>
      <c r="F108" s="17">
        <v>6.5133915</v>
      </c>
      <c r="G108" s="17">
        <v>5.9294311999999998</v>
      </c>
      <c r="H108" s="38">
        <v>6.2192622999999996</v>
      </c>
      <c r="I108" s="17"/>
      <c r="J108" s="17">
        <v>9.2038901000000006</v>
      </c>
      <c r="K108" s="17">
        <v>8.5040542000000006</v>
      </c>
      <c r="L108" s="38">
        <v>8.8599645000000002</v>
      </c>
      <c r="M108" s="17"/>
      <c r="N108" s="17">
        <v>8.0155426999999992</v>
      </c>
      <c r="O108" s="17">
        <v>7.3374056999999997</v>
      </c>
      <c r="P108" s="38">
        <v>7.6903278999999998</v>
      </c>
      <c r="Q108" s="17"/>
      <c r="R108" s="17">
        <v>7.1919807999999996</v>
      </c>
      <c r="S108" s="17">
        <v>6.9140332999999998</v>
      </c>
      <c r="T108" s="38">
        <v>7.0599439000000004</v>
      </c>
      <c r="U108" s="17"/>
      <c r="V108" s="17">
        <v>5.7846611000000001</v>
      </c>
      <c r="W108" s="17">
        <v>5.8585734</v>
      </c>
      <c r="X108" s="38">
        <v>5.8197257000000002</v>
      </c>
      <c r="Y108" s="17"/>
      <c r="Z108" s="17">
        <v>3.6196125000000001</v>
      </c>
      <c r="AA108" s="17">
        <v>3.9430173000000002</v>
      </c>
      <c r="AB108" s="38">
        <v>3.7617911999999998</v>
      </c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</row>
    <row r="109" spans="1:56" s="39" customFormat="1" ht="17" customHeight="1" x14ac:dyDescent="0.3">
      <c r="A109" s="16">
        <v>2007</v>
      </c>
      <c r="B109" s="17">
        <v>7.5266757000000002</v>
      </c>
      <c r="C109" s="17">
        <v>7.1478897999999997</v>
      </c>
      <c r="D109" s="38">
        <v>7.3458059999999996</v>
      </c>
      <c r="E109" s="17"/>
      <c r="F109" s="17">
        <v>6.6438037999999997</v>
      </c>
      <c r="G109" s="17">
        <v>6.0443932</v>
      </c>
      <c r="H109" s="38">
        <v>6.3370651999999996</v>
      </c>
      <c r="I109" s="17"/>
      <c r="J109" s="17">
        <v>9.3751999000000001</v>
      </c>
      <c r="K109" s="17">
        <v>8.6546041999999996</v>
      </c>
      <c r="L109" s="38">
        <v>9.0214289999999995</v>
      </c>
      <c r="M109" s="17"/>
      <c r="N109" s="17">
        <v>8.2101094000000003</v>
      </c>
      <c r="O109" s="17">
        <v>7.5048180999999996</v>
      </c>
      <c r="P109" s="38">
        <v>7.8711710000000004</v>
      </c>
      <c r="Q109" s="17"/>
      <c r="R109" s="17">
        <v>7.3730197999999998</v>
      </c>
      <c r="S109" s="17">
        <v>6.9700743000000003</v>
      </c>
      <c r="T109" s="38">
        <v>7.1813469000000003</v>
      </c>
      <c r="U109" s="17"/>
      <c r="V109" s="17">
        <v>5.9183073000000004</v>
      </c>
      <c r="W109" s="17">
        <v>6.0819614</v>
      </c>
      <c r="X109" s="38">
        <v>5.9954571999999997</v>
      </c>
      <c r="Y109" s="17"/>
      <c r="Z109" s="17">
        <v>3.7077852999999998</v>
      </c>
      <c r="AA109" s="17">
        <v>4.1103303999999996</v>
      </c>
      <c r="AB109" s="38">
        <v>3.885421</v>
      </c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56" s="39" customFormat="1" ht="17" customHeight="1" x14ac:dyDescent="0.3">
      <c r="A110" s="16">
        <v>2008</v>
      </c>
      <c r="B110" s="17">
        <v>7.7487784</v>
      </c>
      <c r="C110" s="17">
        <v>7.3371952</v>
      </c>
      <c r="D110" s="38">
        <v>7.5526013000000001</v>
      </c>
      <c r="E110" s="17"/>
      <c r="F110" s="17">
        <v>6.7411231000000003</v>
      </c>
      <c r="G110" s="17">
        <v>6.2003655999999996</v>
      </c>
      <c r="H110" s="38">
        <v>6.4649162000000002</v>
      </c>
      <c r="I110" s="17"/>
      <c r="J110" s="17">
        <v>9.6462435000000006</v>
      </c>
      <c r="K110" s="17">
        <v>8.9103131999999992</v>
      </c>
      <c r="L110" s="38">
        <v>9.2821815999999995</v>
      </c>
      <c r="M110" s="17"/>
      <c r="N110" s="17">
        <v>8.4297132999999995</v>
      </c>
      <c r="O110" s="17">
        <v>7.6145763999999998</v>
      </c>
      <c r="P110" s="38">
        <v>8.0386182999999996</v>
      </c>
      <c r="Q110" s="17"/>
      <c r="R110" s="17">
        <v>7.6602144000000001</v>
      </c>
      <c r="S110" s="17">
        <v>7.2668508999999997</v>
      </c>
      <c r="T110" s="38">
        <v>7.4725989999999998</v>
      </c>
      <c r="U110" s="17"/>
      <c r="V110" s="17">
        <v>6.0897522999999998</v>
      </c>
      <c r="W110" s="17">
        <v>6.1547995000000002</v>
      </c>
      <c r="X110" s="38">
        <v>6.1200923999999999</v>
      </c>
      <c r="Y110" s="17"/>
      <c r="Z110" s="17">
        <v>3.8499466999999998</v>
      </c>
      <c r="AA110" s="17">
        <v>4.2526025000000001</v>
      </c>
      <c r="AB110" s="38">
        <v>4.0259353000000004</v>
      </c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</row>
    <row r="111" spans="1:56" s="39" customFormat="1" ht="17" customHeight="1" x14ac:dyDescent="0.3">
      <c r="A111" s="16">
        <v>2009</v>
      </c>
      <c r="B111" s="17">
        <v>7.9083975000000004</v>
      </c>
      <c r="C111" s="17">
        <v>7.5056400999999999</v>
      </c>
      <c r="D111" s="38">
        <v>7.7162056999999997</v>
      </c>
      <c r="E111" s="17"/>
      <c r="F111" s="17">
        <v>6.8628942999999998</v>
      </c>
      <c r="G111" s="17">
        <v>6.2568508999999999</v>
      </c>
      <c r="H111" s="38">
        <v>6.5545819999999999</v>
      </c>
      <c r="I111" s="17"/>
      <c r="J111" s="17">
        <v>9.8177827999999998</v>
      </c>
      <c r="K111" s="17">
        <v>9.1543835999999992</v>
      </c>
      <c r="L111" s="38">
        <v>9.4899433999999996</v>
      </c>
      <c r="M111" s="17"/>
      <c r="N111" s="17">
        <v>8.5257643999999999</v>
      </c>
      <c r="O111" s="17">
        <v>7.7329821000000001</v>
      </c>
      <c r="P111" s="38">
        <v>8.1453738999999992</v>
      </c>
      <c r="Q111" s="17"/>
      <c r="R111" s="17">
        <v>7.8090542000000003</v>
      </c>
      <c r="S111" s="17">
        <v>7.4410216</v>
      </c>
      <c r="T111" s="38">
        <v>7.6333329000000001</v>
      </c>
      <c r="U111" s="17"/>
      <c r="V111" s="17">
        <v>6.3294627999999999</v>
      </c>
      <c r="W111" s="17">
        <v>6.3530632999999996</v>
      </c>
      <c r="X111" s="38">
        <v>6.3404514000000001</v>
      </c>
      <c r="Y111" s="17"/>
      <c r="Z111" s="17">
        <v>3.9731671</v>
      </c>
      <c r="AA111" s="17">
        <v>4.2983650999999998</v>
      </c>
      <c r="AB111" s="38">
        <v>4.1166744</v>
      </c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56" s="39" customFormat="1" ht="17" customHeight="1" x14ac:dyDescent="0.3">
      <c r="A112" s="16">
        <v>2011</v>
      </c>
      <c r="B112" s="17">
        <v>8.1545293999999995</v>
      </c>
      <c r="C112" s="17">
        <v>7.6583106000000001</v>
      </c>
      <c r="D112" s="38">
        <v>7.9178433999999998</v>
      </c>
      <c r="E112" s="17"/>
      <c r="F112" s="17">
        <v>7.0226591000000003</v>
      </c>
      <c r="G112" s="17">
        <v>6.5089946000000003</v>
      </c>
      <c r="H112" s="38">
        <v>6.7614982000000001</v>
      </c>
      <c r="I112" s="17"/>
      <c r="J112" s="17">
        <v>10.093456</v>
      </c>
      <c r="K112" s="17">
        <v>9.2954302000000002</v>
      </c>
      <c r="L112" s="38">
        <v>9.6999139000000003</v>
      </c>
      <c r="M112" s="17"/>
      <c r="N112" s="17">
        <v>8.9115404999999992</v>
      </c>
      <c r="O112" s="17">
        <v>8.1070875000000004</v>
      </c>
      <c r="P112" s="38">
        <v>8.5272553999999996</v>
      </c>
      <c r="Q112" s="17"/>
      <c r="R112" s="17">
        <v>7.9867081999999998</v>
      </c>
      <c r="S112" s="17">
        <v>7.4647395000000003</v>
      </c>
      <c r="T112" s="38">
        <v>7.7396754999999997</v>
      </c>
      <c r="U112" s="17"/>
      <c r="V112" s="17">
        <v>6.5606431000000001</v>
      </c>
      <c r="W112" s="17">
        <v>6.3887334999999998</v>
      </c>
      <c r="X112" s="38">
        <v>6.4797301999999997</v>
      </c>
      <c r="Y112" s="17"/>
      <c r="Z112" s="17">
        <v>4.1601426000000004</v>
      </c>
      <c r="AA112" s="17">
        <v>4.4975262000000003</v>
      </c>
      <c r="AB112" s="38">
        <v>4.3090656999999997</v>
      </c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s="39" customFormat="1" ht="17" customHeight="1" x14ac:dyDescent="0.3">
      <c r="A113" s="16">
        <v>2012</v>
      </c>
      <c r="B113" s="17">
        <v>8.3953337000000001</v>
      </c>
      <c r="C113" s="17">
        <v>7.8834843000000001</v>
      </c>
      <c r="D113" s="38">
        <v>8.1507430999999997</v>
      </c>
      <c r="E113" s="17"/>
      <c r="F113" s="17">
        <v>7.1801520999999999</v>
      </c>
      <c r="G113" s="17">
        <v>6.6991847</v>
      </c>
      <c r="H113" s="38">
        <v>6.9361990000000002</v>
      </c>
      <c r="I113" s="17"/>
      <c r="J113" s="17">
        <v>10.309927</v>
      </c>
      <c r="K113" s="17">
        <v>9.5440693000000003</v>
      </c>
      <c r="L113" s="38">
        <v>9.9315026999999994</v>
      </c>
      <c r="M113" s="17"/>
      <c r="N113" s="17">
        <v>9.2071798999999999</v>
      </c>
      <c r="O113" s="17">
        <v>8.3851928999999998</v>
      </c>
      <c r="P113" s="38">
        <v>8.8095975000000006</v>
      </c>
      <c r="Q113" s="17"/>
      <c r="R113" s="17">
        <v>8.2401210999999996</v>
      </c>
      <c r="S113" s="17">
        <v>7.6208644999999997</v>
      </c>
      <c r="T113" s="38">
        <v>7.9447093000000004</v>
      </c>
      <c r="U113" s="17"/>
      <c r="V113" s="17">
        <v>6.8056489999999998</v>
      </c>
      <c r="W113" s="17">
        <v>6.6761552000000002</v>
      </c>
      <c r="X113" s="38">
        <v>6.7452167999999997</v>
      </c>
      <c r="Y113" s="17"/>
      <c r="Z113" s="17">
        <v>4.4534216999999998</v>
      </c>
      <c r="AA113" s="17">
        <v>4.6905302000000004</v>
      </c>
      <c r="AB113" s="38">
        <v>4.5580730000000003</v>
      </c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</row>
    <row r="114" spans="1:56" s="39" customFormat="1" ht="17" customHeight="1" x14ac:dyDescent="0.3">
      <c r="A114" s="16">
        <v>2013</v>
      </c>
      <c r="B114" s="17">
        <v>8.6126602000000005</v>
      </c>
      <c r="C114" s="17">
        <v>8.0601579999999995</v>
      </c>
      <c r="D114" s="38">
        <v>8.3494430000000008</v>
      </c>
      <c r="E114" s="17"/>
      <c r="F114" s="17">
        <v>7.3111793</v>
      </c>
      <c r="G114" s="17">
        <v>6.8264947999999999</v>
      </c>
      <c r="H114" s="38">
        <v>7.0621283999999998</v>
      </c>
      <c r="I114" s="17"/>
      <c r="J114" s="17">
        <v>10.444774000000001</v>
      </c>
      <c r="K114" s="17">
        <v>9.6606644999999993</v>
      </c>
      <c r="L114" s="38">
        <v>10.062227</v>
      </c>
      <c r="M114" s="17"/>
      <c r="N114" s="17">
        <v>9.4896326999999996</v>
      </c>
      <c r="O114" s="17">
        <v>8.6723459999999992</v>
      </c>
      <c r="P114" s="38">
        <v>9.0966705000000001</v>
      </c>
      <c r="Q114" s="17"/>
      <c r="R114" s="17">
        <v>8.5038745000000002</v>
      </c>
      <c r="S114" s="17">
        <v>7.8297536000000001</v>
      </c>
      <c r="T114" s="38">
        <v>8.1821386999999994</v>
      </c>
      <c r="U114" s="17"/>
      <c r="V114" s="17">
        <v>7.0713546999999997</v>
      </c>
      <c r="W114" s="17">
        <v>6.7939591999999998</v>
      </c>
      <c r="X114" s="38">
        <v>6.9419352999999999</v>
      </c>
      <c r="Y114" s="17"/>
      <c r="Z114" s="17">
        <v>4.5900072999999999</v>
      </c>
      <c r="AA114" s="17">
        <v>4.8723070999999996</v>
      </c>
      <c r="AB114" s="38">
        <v>4.7147319000000003</v>
      </c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</row>
    <row r="115" spans="1:56" s="39" customFormat="1" ht="17" customHeight="1" x14ac:dyDescent="0.3">
      <c r="A115" s="16">
        <v>2014</v>
      </c>
      <c r="B115" s="17">
        <v>8.6910720000000001</v>
      </c>
      <c r="C115" s="17">
        <v>8.1032755999999999</v>
      </c>
      <c r="D115" s="38">
        <v>8.4109055000000001</v>
      </c>
      <c r="E115" s="17"/>
      <c r="F115" s="17">
        <v>7.4494198000000003</v>
      </c>
      <c r="G115" s="17">
        <v>6.9704988999999999</v>
      </c>
      <c r="H115" s="38">
        <v>7.2053788000000001</v>
      </c>
      <c r="I115" s="17"/>
      <c r="J115" s="17">
        <v>10.549740999999999</v>
      </c>
      <c r="K115" s="17">
        <v>9.7652262000000007</v>
      </c>
      <c r="L115" s="38">
        <v>10.161871</v>
      </c>
      <c r="M115" s="17"/>
      <c r="N115" s="17">
        <v>9.6722403999999997</v>
      </c>
      <c r="O115" s="17">
        <v>8.7281888999999993</v>
      </c>
      <c r="P115" s="38">
        <v>9.2196437000000007</v>
      </c>
      <c r="Q115" s="17"/>
      <c r="R115" s="17">
        <v>8.5420777999999995</v>
      </c>
      <c r="S115" s="17">
        <v>7.8297657999999997</v>
      </c>
      <c r="T115" s="38">
        <v>8.2026415000000004</v>
      </c>
      <c r="U115" s="17"/>
      <c r="V115" s="17">
        <v>7.1633813000000002</v>
      </c>
      <c r="W115" s="17">
        <v>6.9040900000000001</v>
      </c>
      <c r="X115" s="38">
        <v>7.0421654</v>
      </c>
      <c r="Y115" s="17"/>
      <c r="Z115" s="17">
        <v>4.6059644000000004</v>
      </c>
      <c r="AA115" s="17">
        <v>4.8453024999999998</v>
      </c>
      <c r="AB115" s="38">
        <v>4.7113680000000002</v>
      </c>
      <c r="AC115" s="41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</row>
    <row r="116" spans="1:56" s="39" customFormat="1" ht="17" customHeight="1" x14ac:dyDescent="0.3">
      <c r="A116" s="16">
        <v>2015</v>
      </c>
      <c r="B116" s="17">
        <v>8.8384000999999994</v>
      </c>
      <c r="C116" s="17">
        <v>8.2738896999999998</v>
      </c>
      <c r="D116" s="38">
        <v>8.5693488000000002</v>
      </c>
      <c r="E116" s="17"/>
      <c r="F116" s="17">
        <v>7.4592162999999996</v>
      </c>
      <c r="G116" s="17">
        <v>7.0084143000000001</v>
      </c>
      <c r="H116" s="38">
        <v>7.2292076999999999</v>
      </c>
      <c r="I116" s="17"/>
      <c r="J116" s="17">
        <v>10.660014</v>
      </c>
      <c r="K116" s="17">
        <v>9.8859072999999995</v>
      </c>
      <c r="L116" s="38">
        <v>10.27383</v>
      </c>
      <c r="M116" s="17"/>
      <c r="N116" s="17">
        <v>9.8133237999999992</v>
      </c>
      <c r="O116" s="17">
        <v>8.9885424</v>
      </c>
      <c r="P116" s="38">
        <v>9.4161973999999997</v>
      </c>
      <c r="Q116" s="17"/>
      <c r="R116" s="17">
        <v>8.7928121000000008</v>
      </c>
      <c r="S116" s="17">
        <v>8.0250134000000006</v>
      </c>
      <c r="T116" s="38">
        <v>8.4254364000000006</v>
      </c>
      <c r="U116" s="17"/>
      <c r="V116" s="17">
        <v>7.3306009999999997</v>
      </c>
      <c r="W116" s="17">
        <v>7.0072391999999999</v>
      </c>
      <c r="X116" s="38">
        <v>7.1809782999999996</v>
      </c>
      <c r="Y116" s="17"/>
      <c r="Z116" s="17">
        <v>4.7981078999999998</v>
      </c>
      <c r="AA116" s="17">
        <v>4.9681834</v>
      </c>
      <c r="AB116" s="38">
        <v>4.8730925999999997</v>
      </c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</row>
    <row r="117" spans="1:56" s="39" customFormat="1" ht="17" customHeight="1" x14ac:dyDescent="0.3">
      <c r="A117" s="29" t="s">
        <v>133</v>
      </c>
      <c r="B117" s="17"/>
      <c r="C117" s="17"/>
      <c r="D117" s="38"/>
      <c r="E117" s="17"/>
      <c r="F117" s="17"/>
      <c r="G117" s="17"/>
      <c r="H117" s="38"/>
      <c r="I117" s="17"/>
      <c r="J117" s="17"/>
      <c r="K117" s="17"/>
      <c r="L117" s="38"/>
      <c r="M117" s="17"/>
      <c r="N117" s="17"/>
      <c r="O117" s="17"/>
      <c r="P117" s="38"/>
      <c r="Q117" s="17"/>
      <c r="R117" s="17"/>
      <c r="S117" s="17"/>
      <c r="T117" s="38"/>
      <c r="U117" s="17"/>
      <c r="V117" s="17"/>
      <c r="W117" s="17"/>
      <c r="X117" s="38"/>
      <c r="Y117" s="17"/>
      <c r="Z117" s="17"/>
      <c r="AA117" s="17"/>
      <c r="AB117" s="38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</row>
    <row r="118" spans="1:56" s="39" customFormat="1" ht="17" customHeight="1" x14ac:dyDescent="0.3">
      <c r="A118" s="16">
        <v>2016</v>
      </c>
      <c r="B118" s="17">
        <v>9.0843682999999995</v>
      </c>
      <c r="C118" s="17">
        <v>8.4895662000000005</v>
      </c>
      <c r="D118" s="38">
        <v>8.7987146999999997</v>
      </c>
      <c r="E118" s="17"/>
      <c r="F118" s="17">
        <v>7.5737984000000003</v>
      </c>
      <c r="G118" s="17">
        <v>7.1919138</v>
      </c>
      <c r="H118" s="38">
        <v>7.3766866999999996</v>
      </c>
      <c r="I118" s="17"/>
      <c r="J118" s="17">
        <v>11.022448000000001</v>
      </c>
      <c r="K118" s="17">
        <v>10.193942</v>
      </c>
      <c r="L118" s="38">
        <v>10.606109999999999</v>
      </c>
      <c r="M118" s="17"/>
      <c r="N118" s="17">
        <v>10.118710999999999</v>
      </c>
      <c r="O118" s="17">
        <v>9.3828299000000008</v>
      </c>
      <c r="P118" s="38">
        <v>9.7639624999999999</v>
      </c>
      <c r="Q118" s="17"/>
      <c r="R118" s="17">
        <v>8.6947320999999995</v>
      </c>
      <c r="S118" s="17">
        <v>7.8897279999999999</v>
      </c>
      <c r="T118" s="38">
        <v>8.3058049999999994</v>
      </c>
      <c r="U118" s="17"/>
      <c r="V118" s="17">
        <v>7.6525699999999999</v>
      </c>
      <c r="W118" s="17">
        <v>7.2555338000000003</v>
      </c>
      <c r="X118" s="38">
        <v>7.4682817000000004</v>
      </c>
      <c r="Y118" s="17"/>
      <c r="Z118" s="17">
        <v>5.1860102000000001</v>
      </c>
      <c r="AA118" s="17">
        <v>5.4303181</v>
      </c>
      <c r="AB118" s="38">
        <v>5.2939195000000003</v>
      </c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s="7" customFormat="1" ht="17" customHeight="1" x14ac:dyDescent="0.3">
      <c r="A119" s="22" t="s">
        <v>34</v>
      </c>
      <c r="B119" s="11"/>
      <c r="C119" s="11"/>
      <c r="D119" s="21"/>
      <c r="E119" s="11"/>
      <c r="F119" s="11"/>
      <c r="G119" s="11"/>
      <c r="H119" s="21"/>
      <c r="I119" s="11"/>
      <c r="J119" s="11"/>
      <c r="K119" s="11"/>
      <c r="L119" s="21"/>
      <c r="M119" s="11"/>
      <c r="N119" s="11"/>
      <c r="O119" s="11"/>
      <c r="P119" s="21"/>
      <c r="Q119" s="11"/>
      <c r="R119" s="11"/>
      <c r="S119" s="11"/>
      <c r="T119" s="21"/>
      <c r="U119" s="11"/>
      <c r="V119" s="11"/>
      <c r="W119" s="11"/>
      <c r="X119" s="21"/>
      <c r="Y119" s="11"/>
      <c r="Z119" s="11"/>
      <c r="AA119" s="11"/>
      <c r="AB119" s="2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</row>
    <row r="120" spans="1:56" s="7" customFormat="1" ht="17" customHeight="1" x14ac:dyDescent="0.3">
      <c r="A120" s="12">
        <v>1987</v>
      </c>
      <c r="B120" s="11">
        <v>8.2180134999999996</v>
      </c>
      <c r="C120" s="11">
        <v>8.6991286999999993</v>
      </c>
      <c r="D120" s="21">
        <v>8.4444511999999996</v>
      </c>
      <c r="E120" s="11"/>
      <c r="F120" s="11">
        <v>7.6720582999999998</v>
      </c>
      <c r="G120" s="11">
        <v>7.4103851000000001</v>
      </c>
      <c r="H120" s="21">
        <v>7.5441687999999996</v>
      </c>
      <c r="I120" s="11"/>
      <c r="J120" s="11">
        <v>10.057204</v>
      </c>
      <c r="K120" s="11">
        <v>9.9323701999999994</v>
      </c>
      <c r="L120" s="21">
        <v>9.9975670999999995</v>
      </c>
      <c r="M120" s="11"/>
      <c r="N120" s="11">
        <v>8.9836822000000005</v>
      </c>
      <c r="O120" s="11">
        <v>9.3236811999999993</v>
      </c>
      <c r="P120" s="21">
        <v>9.1445270000000001</v>
      </c>
      <c r="Q120" s="11"/>
      <c r="R120" s="11">
        <v>7.4896422999999999</v>
      </c>
      <c r="S120" s="11">
        <v>8.3425244000000003</v>
      </c>
      <c r="T120" s="21">
        <v>7.8873933000000003</v>
      </c>
      <c r="U120" s="11"/>
      <c r="V120" s="11">
        <v>6.3978185999999999</v>
      </c>
      <c r="W120" s="11">
        <v>7.1908289999999999</v>
      </c>
      <c r="X120" s="21">
        <v>6.7659329000000001</v>
      </c>
      <c r="Y120" s="11"/>
      <c r="Z120" s="11">
        <v>5.3177291000000002</v>
      </c>
      <c r="AA120" s="11">
        <v>5.7537031000000001</v>
      </c>
      <c r="AB120" s="21">
        <v>5.5122574000000002</v>
      </c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</row>
    <row r="121" spans="1:56" s="7" customFormat="1" ht="17" customHeight="1" x14ac:dyDescent="0.3">
      <c r="A121" s="12">
        <v>1990</v>
      </c>
      <c r="B121" s="11">
        <v>8.7421088000000005</v>
      </c>
      <c r="C121" s="11">
        <v>9.1308805</v>
      </c>
      <c r="D121" s="21">
        <v>8.9260328999999992</v>
      </c>
      <c r="E121" s="11"/>
      <c r="F121" s="11">
        <v>7.5350206000000002</v>
      </c>
      <c r="G121" s="11">
        <v>7.2275201999999998</v>
      </c>
      <c r="H121" s="21">
        <v>7.3803615000000002</v>
      </c>
      <c r="I121" s="11"/>
      <c r="J121" s="11">
        <v>10.466597</v>
      </c>
      <c r="K121" s="11">
        <v>10.249095000000001</v>
      </c>
      <c r="L121" s="21">
        <v>10.362655</v>
      </c>
      <c r="M121" s="11"/>
      <c r="N121" s="11">
        <v>9.5395398</v>
      </c>
      <c r="O121" s="11">
        <v>9.9523531999999992</v>
      </c>
      <c r="P121" s="21">
        <v>9.7388622999999992</v>
      </c>
      <c r="Q121" s="11"/>
      <c r="R121" s="11">
        <v>8.0311766000000002</v>
      </c>
      <c r="S121" s="11">
        <v>8.6993925999999995</v>
      </c>
      <c r="T121" s="21">
        <v>8.3456127000000002</v>
      </c>
      <c r="U121" s="11"/>
      <c r="V121" s="11">
        <v>6.8206144999999996</v>
      </c>
      <c r="W121" s="11">
        <v>7.4125765000000001</v>
      </c>
      <c r="X121" s="21">
        <v>7.0929888999999999</v>
      </c>
      <c r="Y121" s="11"/>
      <c r="Z121" s="11">
        <v>5.5974320000000004</v>
      </c>
      <c r="AA121" s="11">
        <v>6.1604929000000004</v>
      </c>
      <c r="AB121" s="21">
        <v>5.8516155999999997</v>
      </c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</row>
    <row r="122" spans="1:56" s="7" customFormat="1" ht="17" customHeight="1" x14ac:dyDescent="0.3">
      <c r="A122" s="12">
        <v>1992</v>
      </c>
      <c r="B122" s="11">
        <v>8.3322692000000007</v>
      </c>
      <c r="C122" s="11">
        <v>8.5707032000000005</v>
      </c>
      <c r="D122" s="21">
        <v>8.4440816000000005</v>
      </c>
      <c r="E122" s="11"/>
      <c r="F122" s="11">
        <v>7.4473557000000001</v>
      </c>
      <c r="G122" s="11">
        <v>7.1399179999999998</v>
      </c>
      <c r="H122" s="21">
        <v>7.2921544000000003</v>
      </c>
      <c r="I122" s="11"/>
      <c r="J122" s="11">
        <v>10.167819</v>
      </c>
      <c r="K122" s="11">
        <v>10.045572</v>
      </c>
      <c r="L122" s="21">
        <v>10.108248</v>
      </c>
      <c r="M122" s="11"/>
      <c r="N122" s="11">
        <v>9.222467</v>
      </c>
      <c r="O122" s="11">
        <v>9.3816631000000008</v>
      </c>
      <c r="P122" s="21">
        <v>9.2969120000000007</v>
      </c>
      <c r="Q122" s="11"/>
      <c r="R122" s="11">
        <v>7.8143421999999996</v>
      </c>
      <c r="S122" s="11">
        <v>8.1774337999999993</v>
      </c>
      <c r="T122" s="21">
        <v>7.9837848999999999</v>
      </c>
      <c r="U122" s="11"/>
      <c r="V122" s="11">
        <v>6.4824951999999998</v>
      </c>
      <c r="W122" s="11">
        <v>6.9414328999999997</v>
      </c>
      <c r="X122" s="21">
        <v>6.6958615999999997</v>
      </c>
      <c r="Y122" s="11"/>
      <c r="Z122" s="11">
        <v>5.5059386000000003</v>
      </c>
      <c r="AA122" s="11">
        <v>5.7132794999999996</v>
      </c>
      <c r="AB122" s="21">
        <v>5.5952238000000003</v>
      </c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</row>
    <row r="123" spans="1:56" s="7" customFormat="1" ht="17" customHeight="1" x14ac:dyDescent="0.3">
      <c r="A123" s="12">
        <v>1994</v>
      </c>
      <c r="B123" s="11">
        <v>9.0328611999999993</v>
      </c>
      <c r="C123" s="11">
        <v>9.4010368</v>
      </c>
      <c r="D123" s="21">
        <v>9.2077317999999995</v>
      </c>
      <c r="E123" s="11"/>
      <c r="F123" s="11">
        <v>8.6587761000000008</v>
      </c>
      <c r="G123" s="11">
        <v>8.4754766000000004</v>
      </c>
      <c r="H123" s="21">
        <v>8.5671651999999998</v>
      </c>
      <c r="I123" s="11"/>
      <c r="J123" s="11">
        <v>10.957929999999999</v>
      </c>
      <c r="K123" s="11">
        <v>10.832692</v>
      </c>
      <c r="L123" s="21">
        <v>10.896647</v>
      </c>
      <c r="M123" s="11"/>
      <c r="N123" s="11">
        <v>10.038219</v>
      </c>
      <c r="O123" s="11">
        <v>10.164695</v>
      </c>
      <c r="P123" s="21">
        <v>10.098452</v>
      </c>
      <c r="Q123" s="11"/>
      <c r="R123" s="11">
        <v>8.5154262999999997</v>
      </c>
      <c r="S123" s="11">
        <v>9.1111147999999993</v>
      </c>
      <c r="T123" s="21">
        <v>8.7967543999999993</v>
      </c>
      <c r="U123" s="11"/>
      <c r="V123" s="11">
        <v>6.8921590999999998</v>
      </c>
      <c r="W123" s="11">
        <v>7.6849615</v>
      </c>
      <c r="X123" s="21">
        <v>7.2699955999999997</v>
      </c>
      <c r="Y123" s="11"/>
      <c r="Z123" s="11">
        <v>5.5841598000000001</v>
      </c>
      <c r="AA123" s="11">
        <v>6.1732674000000003</v>
      </c>
      <c r="AB123" s="21">
        <v>5.8428836999999998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</row>
    <row r="124" spans="1:56" s="7" customFormat="1" ht="17" customHeight="1" x14ac:dyDescent="0.3">
      <c r="A124" s="12">
        <v>1996</v>
      </c>
      <c r="B124" s="11">
        <v>9.2984342000000009</v>
      </c>
      <c r="C124" s="11">
        <v>9.6490244999999994</v>
      </c>
      <c r="D124" s="21">
        <v>9.4662512000000003</v>
      </c>
      <c r="E124" s="11"/>
      <c r="F124" s="11">
        <v>7.4976944999999997</v>
      </c>
      <c r="G124" s="11">
        <v>7.2162674999999998</v>
      </c>
      <c r="H124" s="21">
        <v>7.3556137000000001</v>
      </c>
      <c r="I124" s="11"/>
      <c r="J124" s="11">
        <v>11.146094</v>
      </c>
      <c r="K124" s="11">
        <v>11.109716000000001</v>
      </c>
      <c r="L124" s="21">
        <v>11.128049000000001</v>
      </c>
      <c r="M124" s="11"/>
      <c r="N124" s="11">
        <v>10.183536999999999</v>
      </c>
      <c r="O124" s="11">
        <v>10.293900000000001</v>
      </c>
      <c r="P124" s="21">
        <v>10.235946999999999</v>
      </c>
      <c r="Q124" s="11"/>
      <c r="R124" s="11">
        <v>8.8260415999999999</v>
      </c>
      <c r="S124" s="11">
        <v>9.4713685000000005</v>
      </c>
      <c r="T124" s="21">
        <v>9.1384402999999992</v>
      </c>
      <c r="U124" s="11"/>
      <c r="V124" s="11">
        <v>7.1057372000000001</v>
      </c>
      <c r="W124" s="11">
        <v>7.7068507000000004</v>
      </c>
      <c r="X124" s="21">
        <v>7.3915302000000001</v>
      </c>
      <c r="Y124" s="11"/>
      <c r="Z124" s="11">
        <v>5.7785601</v>
      </c>
      <c r="AA124" s="11">
        <v>6.2654212999999999</v>
      </c>
      <c r="AB124" s="21">
        <v>5.9873671999999996</v>
      </c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</row>
    <row r="125" spans="1:56" s="7" customFormat="1" ht="17" customHeight="1" x14ac:dyDescent="0.3">
      <c r="A125" s="12">
        <v>1998</v>
      </c>
      <c r="B125" s="11">
        <v>9.6166128000000004</v>
      </c>
      <c r="C125" s="11">
        <v>9.9194414999999996</v>
      </c>
      <c r="D125" s="21">
        <v>9.7609981000000001</v>
      </c>
      <c r="E125" s="11"/>
      <c r="F125" s="11">
        <v>7.5121466999999997</v>
      </c>
      <c r="G125" s="11">
        <v>7.2720960999999997</v>
      </c>
      <c r="H125" s="21">
        <v>7.3900560999999998</v>
      </c>
      <c r="I125" s="11"/>
      <c r="J125" s="11">
        <v>11.485023999999999</v>
      </c>
      <c r="K125" s="11">
        <v>11.217765</v>
      </c>
      <c r="L125" s="21">
        <v>11.353828999999999</v>
      </c>
      <c r="M125" s="11"/>
      <c r="N125" s="11">
        <v>10.428850000000001</v>
      </c>
      <c r="O125" s="11">
        <v>10.556492</v>
      </c>
      <c r="P125" s="21">
        <v>10.489421999999999</v>
      </c>
      <c r="Q125" s="11"/>
      <c r="R125" s="11">
        <v>9.3178178999999997</v>
      </c>
      <c r="S125" s="11">
        <v>9.7689056999999995</v>
      </c>
      <c r="T125" s="21">
        <v>9.5319809000000006</v>
      </c>
      <c r="U125" s="11"/>
      <c r="V125" s="11">
        <v>7.4814917999999997</v>
      </c>
      <c r="W125" s="11">
        <v>8.0881629999999998</v>
      </c>
      <c r="X125" s="21">
        <v>7.7657850000000002</v>
      </c>
      <c r="Y125" s="11"/>
      <c r="Z125" s="11">
        <v>5.9198145999999996</v>
      </c>
      <c r="AA125" s="11">
        <v>6.4561653999999997</v>
      </c>
      <c r="AB125" s="21">
        <v>6.1509280000000004</v>
      </c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</row>
    <row r="126" spans="1:56" s="7" customFormat="1" ht="17" customHeight="1" x14ac:dyDescent="0.3">
      <c r="A126" s="12"/>
      <c r="B126" s="11"/>
      <c r="C126" s="11"/>
      <c r="D126" s="21"/>
      <c r="E126" s="11"/>
      <c r="F126" s="11"/>
      <c r="G126" s="11"/>
      <c r="H126" s="21"/>
      <c r="I126" s="11"/>
      <c r="J126" s="11"/>
      <c r="K126" s="11"/>
      <c r="L126" s="21"/>
      <c r="M126" s="11"/>
      <c r="N126" s="11"/>
      <c r="O126" s="11"/>
      <c r="P126" s="21"/>
      <c r="Q126" s="11"/>
      <c r="R126" s="11"/>
      <c r="S126" s="11"/>
      <c r="T126" s="21"/>
      <c r="U126" s="11"/>
      <c r="V126" s="11"/>
      <c r="W126" s="11"/>
      <c r="X126" s="21"/>
      <c r="Y126" s="11"/>
      <c r="Z126" s="11"/>
      <c r="AA126" s="11"/>
      <c r="AB126" s="2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</row>
    <row r="127" spans="1:56" s="7" customFormat="1" ht="17" customHeight="1" x14ac:dyDescent="0.3">
      <c r="A127" s="12">
        <v>2000</v>
      </c>
      <c r="B127" s="11">
        <v>9.9260844000000006</v>
      </c>
      <c r="C127" s="11">
        <v>10.210229999999999</v>
      </c>
      <c r="D127" s="21">
        <v>10.061946000000001</v>
      </c>
      <c r="E127" s="11"/>
      <c r="F127" s="11">
        <v>7.5674006</v>
      </c>
      <c r="G127" s="11">
        <v>7.4089992000000002</v>
      </c>
      <c r="H127" s="21">
        <v>7.4868576999999998</v>
      </c>
      <c r="I127" s="11"/>
      <c r="J127" s="11">
        <v>11.610493999999999</v>
      </c>
      <c r="K127" s="11">
        <v>11.493791999999999</v>
      </c>
      <c r="L127" s="21">
        <v>11.553281999999999</v>
      </c>
      <c r="M127" s="11"/>
      <c r="N127" s="11">
        <v>10.701273</v>
      </c>
      <c r="O127" s="11">
        <v>10.810682999999999</v>
      </c>
      <c r="P127" s="21">
        <v>10.753195</v>
      </c>
      <c r="Q127" s="11"/>
      <c r="R127" s="11">
        <v>9.8511074000000001</v>
      </c>
      <c r="S127" s="11">
        <v>10.28997</v>
      </c>
      <c r="T127" s="21">
        <v>10.061976</v>
      </c>
      <c r="U127" s="11"/>
      <c r="V127" s="11">
        <v>7.7609973999999999</v>
      </c>
      <c r="W127" s="11">
        <v>8.4085175999999997</v>
      </c>
      <c r="X127" s="21">
        <v>8.0756189999999997</v>
      </c>
      <c r="Y127" s="11"/>
      <c r="Z127" s="11">
        <v>6.0730072000000002</v>
      </c>
      <c r="AA127" s="11">
        <v>6.6774088000000003</v>
      </c>
      <c r="AB127" s="21">
        <v>6.3341282000000003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</row>
    <row r="128" spans="1:56" s="7" customFormat="1" ht="17" customHeight="1" x14ac:dyDescent="0.3">
      <c r="A128" s="12">
        <v>2003</v>
      </c>
      <c r="B128" s="11">
        <v>10.166709000000001</v>
      </c>
      <c r="C128" s="11">
        <v>10.466989999999999</v>
      </c>
      <c r="D128" s="21">
        <v>10.310601</v>
      </c>
      <c r="E128" s="11"/>
      <c r="F128" s="11">
        <v>7.7492915</v>
      </c>
      <c r="G128" s="11">
        <v>7.6050551000000004</v>
      </c>
      <c r="H128" s="21">
        <v>7.6757464999999998</v>
      </c>
      <c r="I128" s="11"/>
      <c r="J128" s="11">
        <v>11.915834</v>
      </c>
      <c r="K128" s="11">
        <v>11.734138</v>
      </c>
      <c r="L128" s="21">
        <v>11.825578</v>
      </c>
      <c r="M128" s="11"/>
      <c r="N128" s="11">
        <v>11.059607</v>
      </c>
      <c r="O128" s="11">
        <v>11.070575</v>
      </c>
      <c r="P128" s="21">
        <v>11.064887000000001</v>
      </c>
      <c r="Q128" s="11"/>
      <c r="R128" s="11">
        <v>10.074297</v>
      </c>
      <c r="S128" s="11">
        <v>10.439104</v>
      </c>
      <c r="T128" s="21">
        <v>10.248647</v>
      </c>
      <c r="U128" s="11"/>
      <c r="V128" s="11">
        <v>8.3043893999999998</v>
      </c>
      <c r="W128" s="11">
        <v>9.0850726999999996</v>
      </c>
      <c r="X128" s="21">
        <v>8.6680633999999994</v>
      </c>
      <c r="Y128" s="11"/>
      <c r="Z128" s="11">
        <v>6.1090086000000001</v>
      </c>
      <c r="AA128" s="11">
        <v>6.8723077000000004</v>
      </c>
      <c r="AB128" s="21">
        <v>6.4442288000000003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</row>
    <row r="129" spans="1:56" s="7" customFormat="1" ht="17" customHeight="1" x14ac:dyDescent="0.3">
      <c r="A129" s="12">
        <v>2006</v>
      </c>
      <c r="B129" s="11">
        <v>10.220057000000001</v>
      </c>
      <c r="C129" s="11">
        <v>10.510662999999999</v>
      </c>
      <c r="D129" s="21">
        <v>10.358807000000001</v>
      </c>
      <c r="E129" s="11"/>
      <c r="F129" s="11">
        <v>8.0085032999999992</v>
      </c>
      <c r="G129" s="11">
        <v>7.8296185999999999</v>
      </c>
      <c r="H129" s="21">
        <v>7.9174845999999999</v>
      </c>
      <c r="I129" s="11"/>
      <c r="J129" s="11">
        <v>12.318794</v>
      </c>
      <c r="K129" s="11">
        <v>12.133487000000001</v>
      </c>
      <c r="L129" s="21">
        <v>12.226217</v>
      </c>
      <c r="M129" s="11"/>
      <c r="N129" s="11">
        <v>11.160586</v>
      </c>
      <c r="O129" s="11">
        <v>11.276279000000001</v>
      </c>
      <c r="P129" s="21">
        <v>11.216158999999999</v>
      </c>
      <c r="Q129" s="11"/>
      <c r="R129" s="11">
        <v>10.191647</v>
      </c>
      <c r="S129" s="11">
        <v>10.405882</v>
      </c>
      <c r="T129" s="21">
        <v>10.292887</v>
      </c>
      <c r="U129" s="11"/>
      <c r="V129" s="11">
        <v>8.4681002000000003</v>
      </c>
      <c r="W129" s="11">
        <v>9.1106466000000008</v>
      </c>
      <c r="X129" s="21">
        <v>8.7707387000000008</v>
      </c>
      <c r="Y129" s="11"/>
      <c r="Z129" s="11">
        <v>6.1238874000000001</v>
      </c>
      <c r="AA129" s="11">
        <v>6.677657</v>
      </c>
      <c r="AB129" s="21">
        <v>6.3667777000000001</v>
      </c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</row>
    <row r="130" spans="1:56" s="7" customFormat="1" ht="17" customHeight="1" x14ac:dyDescent="0.3">
      <c r="A130" s="12">
        <v>2009</v>
      </c>
      <c r="B130" s="11">
        <v>10.563643000000001</v>
      </c>
      <c r="C130" s="11">
        <v>10.775311</v>
      </c>
      <c r="D130" s="21">
        <v>10.663319</v>
      </c>
      <c r="E130" s="11"/>
      <c r="F130" s="11">
        <v>8.1750700999999992</v>
      </c>
      <c r="G130" s="11">
        <v>8.0156963000000001</v>
      </c>
      <c r="H130" s="21">
        <v>8.0940373999999995</v>
      </c>
      <c r="I130" s="11"/>
      <c r="J130" s="11">
        <v>12.537871000000001</v>
      </c>
      <c r="K130" s="11">
        <v>12.303732</v>
      </c>
      <c r="L130" s="21">
        <v>12.422952</v>
      </c>
      <c r="M130" s="11"/>
      <c r="N130" s="11">
        <v>11.455132000000001</v>
      </c>
      <c r="O130" s="11">
        <v>11.479573</v>
      </c>
      <c r="P130" s="21">
        <v>11.466671</v>
      </c>
      <c r="Q130" s="11"/>
      <c r="R130" s="11">
        <v>10.353282</v>
      </c>
      <c r="S130" s="11">
        <v>10.432043</v>
      </c>
      <c r="T130" s="21">
        <v>10.389974</v>
      </c>
      <c r="U130" s="11"/>
      <c r="V130" s="11">
        <v>9.4099152999999998</v>
      </c>
      <c r="W130" s="11">
        <v>9.9075346999999994</v>
      </c>
      <c r="X130" s="21">
        <v>9.6413893999999996</v>
      </c>
      <c r="Y130" s="11"/>
      <c r="Z130" s="11">
        <v>6.6627260000000001</v>
      </c>
      <c r="AA130" s="11">
        <v>7.4160434999999998</v>
      </c>
      <c r="AB130" s="21">
        <v>6.9896609999999999</v>
      </c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</row>
    <row r="131" spans="1:56" s="7" customFormat="1" ht="17" customHeight="1" x14ac:dyDescent="0.3">
      <c r="A131" s="12">
        <v>2011</v>
      </c>
      <c r="B131" s="11">
        <v>10.715142999999999</v>
      </c>
      <c r="C131" s="11">
        <v>10.902742</v>
      </c>
      <c r="D131" s="21">
        <v>10.80228</v>
      </c>
      <c r="E131" s="11"/>
      <c r="F131" s="11">
        <v>8.2556156000000005</v>
      </c>
      <c r="G131" s="11">
        <v>8.0102513000000002</v>
      </c>
      <c r="H131" s="21">
        <v>8.1301012000000004</v>
      </c>
      <c r="I131" s="11"/>
      <c r="J131" s="11">
        <v>12.651672</v>
      </c>
      <c r="K131" s="11">
        <v>12.378780000000001</v>
      </c>
      <c r="L131" s="21">
        <v>12.519095999999999</v>
      </c>
      <c r="M131" s="11"/>
      <c r="N131" s="11">
        <v>11.669492</v>
      </c>
      <c r="O131" s="11">
        <v>11.733275000000001</v>
      </c>
      <c r="P131" s="21">
        <v>11.699346</v>
      </c>
      <c r="Q131" s="11"/>
      <c r="R131" s="11">
        <v>10.637798</v>
      </c>
      <c r="S131" s="11">
        <v>10.61572</v>
      </c>
      <c r="T131" s="21">
        <v>10.627623</v>
      </c>
      <c r="U131" s="11"/>
      <c r="V131" s="11">
        <v>9.4450839999999996</v>
      </c>
      <c r="W131" s="11">
        <v>9.986084</v>
      </c>
      <c r="X131" s="21">
        <v>9.6935050999999994</v>
      </c>
      <c r="Y131" s="11"/>
      <c r="Z131" s="11">
        <v>6.8138202000000003</v>
      </c>
      <c r="AA131" s="11">
        <v>7.4113720000000001</v>
      </c>
      <c r="AB131" s="21">
        <v>7.0683053999999998</v>
      </c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</row>
    <row r="132" spans="1:56" s="7" customFormat="1" ht="17" customHeight="1" x14ac:dyDescent="0.3">
      <c r="A132" s="12">
        <v>2013</v>
      </c>
      <c r="B132" s="11">
        <v>11.05767</v>
      </c>
      <c r="C132" s="11">
        <v>11.219666</v>
      </c>
      <c r="D132" s="21">
        <v>11.132652999999999</v>
      </c>
      <c r="E132" s="11"/>
      <c r="F132" s="11">
        <v>8.1729134000000005</v>
      </c>
      <c r="G132" s="11">
        <v>7.9550273999999996</v>
      </c>
      <c r="H132" s="21">
        <v>8.0621051999999995</v>
      </c>
      <c r="I132" s="11"/>
      <c r="J132" s="11">
        <v>12.876054999999999</v>
      </c>
      <c r="K132" s="11">
        <v>12.647045</v>
      </c>
      <c r="L132" s="21">
        <v>12.764119000000001</v>
      </c>
      <c r="M132" s="11"/>
      <c r="N132" s="11">
        <v>12.117891</v>
      </c>
      <c r="O132" s="11">
        <v>12.074232</v>
      </c>
      <c r="P132" s="21">
        <v>12.097395000000001</v>
      </c>
      <c r="Q132" s="11"/>
      <c r="R132" s="11">
        <v>10.912042</v>
      </c>
      <c r="S132" s="11">
        <v>10.936908000000001</v>
      </c>
      <c r="T132" s="21">
        <v>10.923427</v>
      </c>
      <c r="U132" s="11"/>
      <c r="V132" s="11">
        <v>9.8176073000000006</v>
      </c>
      <c r="W132" s="11">
        <v>10.178141999999999</v>
      </c>
      <c r="X132" s="21">
        <v>9.9802377999999994</v>
      </c>
      <c r="Y132" s="11"/>
      <c r="Z132" s="11">
        <v>7.2090842000000004</v>
      </c>
      <c r="AA132" s="11">
        <v>7.7027817000000001</v>
      </c>
      <c r="AB132" s="21">
        <v>7.4189371</v>
      </c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</row>
    <row r="133" spans="1:56" s="7" customFormat="1" ht="17" customHeight="1" x14ac:dyDescent="0.3">
      <c r="A133" s="12">
        <v>2015</v>
      </c>
      <c r="B133" s="11">
        <v>11.366182999999999</v>
      </c>
      <c r="C133" s="11">
        <v>11.502694999999999</v>
      </c>
      <c r="D133" s="21">
        <v>11.429141</v>
      </c>
      <c r="E133" s="11"/>
      <c r="F133" s="11">
        <v>8.1885405999999996</v>
      </c>
      <c r="G133" s="11">
        <v>7.9926621000000004</v>
      </c>
      <c r="H133" s="21">
        <v>8.0884608999999994</v>
      </c>
      <c r="I133" s="11"/>
      <c r="J133" s="11">
        <v>13.158792</v>
      </c>
      <c r="K133" s="11">
        <v>12.877687</v>
      </c>
      <c r="L133" s="21">
        <v>13.021682</v>
      </c>
      <c r="M133" s="11"/>
      <c r="N133" s="11">
        <v>12.352039</v>
      </c>
      <c r="O133" s="11">
        <v>12.367953</v>
      </c>
      <c r="P133" s="21">
        <v>12.359475</v>
      </c>
      <c r="Q133" s="11"/>
      <c r="R133" s="11">
        <v>11.231821</v>
      </c>
      <c r="S133" s="11">
        <v>11.234280999999999</v>
      </c>
      <c r="T133" s="21">
        <v>11.232936</v>
      </c>
      <c r="U133" s="11"/>
      <c r="V133" s="11">
        <v>10.174101</v>
      </c>
      <c r="W133" s="11">
        <v>10.389926000000001</v>
      </c>
      <c r="X133" s="21">
        <v>10.271943</v>
      </c>
      <c r="Y133" s="11"/>
      <c r="Z133" s="11">
        <v>7.5370090999999997</v>
      </c>
      <c r="AA133" s="11">
        <v>8.2095602999999997</v>
      </c>
      <c r="AB133" s="21">
        <v>7.8232353999999997</v>
      </c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</row>
    <row r="134" spans="1:56" s="7" customFormat="1" ht="17" customHeight="1" x14ac:dyDescent="0.3">
      <c r="A134" s="22" t="s">
        <v>27</v>
      </c>
      <c r="B134" s="11"/>
      <c r="C134" s="11"/>
      <c r="D134" s="21"/>
      <c r="E134" s="11"/>
      <c r="F134" s="11"/>
      <c r="G134" s="11"/>
      <c r="H134" s="21"/>
      <c r="I134" s="11"/>
      <c r="J134" s="11"/>
      <c r="K134" s="11"/>
      <c r="L134" s="21"/>
      <c r="M134" s="11"/>
      <c r="N134" s="11"/>
      <c r="O134" s="11"/>
      <c r="P134" s="21"/>
      <c r="Q134" s="11"/>
      <c r="R134" s="11"/>
      <c r="S134" s="11"/>
      <c r="T134" s="21"/>
      <c r="U134" s="11"/>
      <c r="V134" s="11"/>
      <c r="W134" s="11"/>
      <c r="X134" s="21"/>
      <c r="Y134" s="11"/>
      <c r="Z134" s="11"/>
      <c r="AA134" s="11"/>
      <c r="AB134" s="2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</row>
    <row r="135" spans="1:56" s="7" customFormat="1" ht="17" customHeight="1" x14ac:dyDescent="0.3">
      <c r="A135" s="13" t="s">
        <v>68</v>
      </c>
      <c r="B135" s="11"/>
      <c r="C135" s="11"/>
      <c r="D135" s="21"/>
      <c r="E135" s="11"/>
      <c r="F135" s="11"/>
      <c r="G135" s="11"/>
      <c r="H135" s="21"/>
      <c r="I135" s="11"/>
      <c r="J135" s="11"/>
      <c r="K135" s="11"/>
      <c r="L135" s="21"/>
      <c r="M135" s="11"/>
      <c r="N135" s="11"/>
      <c r="O135" s="11"/>
      <c r="P135" s="21"/>
      <c r="Q135" s="11"/>
      <c r="R135" s="11"/>
      <c r="S135" s="11"/>
      <c r="T135" s="21"/>
      <c r="U135" s="11"/>
      <c r="V135" s="11"/>
      <c r="W135" s="11"/>
      <c r="X135" s="21"/>
      <c r="Y135" s="11"/>
      <c r="Z135" s="11"/>
      <c r="AA135" s="11"/>
      <c r="AB135" s="2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</row>
    <row r="136" spans="1:56" s="7" customFormat="1" ht="17" customHeight="1" x14ac:dyDescent="0.3">
      <c r="A136" s="12">
        <v>2001</v>
      </c>
      <c r="B136" s="11">
        <v>7.4523416999999998</v>
      </c>
      <c r="C136" s="11">
        <v>7.3204922999999997</v>
      </c>
      <c r="D136" s="21">
        <v>7.3895008999999998</v>
      </c>
      <c r="E136" s="11"/>
      <c r="F136" s="11">
        <v>6.7057117000000002</v>
      </c>
      <c r="G136" s="11">
        <v>6.2133849000000003</v>
      </c>
      <c r="H136" s="21">
        <v>6.4503025000000003</v>
      </c>
      <c r="I136" s="11"/>
      <c r="J136" s="11">
        <v>9.1320043999999996</v>
      </c>
      <c r="K136" s="11">
        <v>8.7254447000000006</v>
      </c>
      <c r="L136" s="21">
        <v>8.9408802000000005</v>
      </c>
      <c r="M136" s="11"/>
      <c r="N136" s="11">
        <v>8.2265107000000004</v>
      </c>
      <c r="O136" s="11">
        <v>7.8074209999999997</v>
      </c>
      <c r="P136" s="21">
        <v>8.0252535999999992</v>
      </c>
      <c r="Q136" s="11"/>
      <c r="R136" s="11">
        <v>7.0319978000000001</v>
      </c>
      <c r="S136" s="11">
        <v>7.4069149999999997</v>
      </c>
      <c r="T136" s="21">
        <v>7.2098713999999999</v>
      </c>
      <c r="U136" s="11"/>
      <c r="V136" s="11">
        <v>5.5000717000000003</v>
      </c>
      <c r="W136" s="11">
        <v>5.8187647</v>
      </c>
      <c r="X136" s="21">
        <v>5.6550704999999999</v>
      </c>
      <c r="Y136" s="11"/>
      <c r="Z136" s="11">
        <v>3.6705692000000001</v>
      </c>
      <c r="AA136" s="11">
        <v>3.9650140999999999</v>
      </c>
      <c r="AB136" s="21">
        <v>3.8095667999999998</v>
      </c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</row>
    <row r="137" spans="1:56" s="7" customFormat="1" ht="17" customHeight="1" x14ac:dyDescent="0.3">
      <c r="A137" s="12">
        <v>2002</v>
      </c>
      <c r="B137" s="11">
        <v>7.4689997000000004</v>
      </c>
      <c r="C137" s="11">
        <v>7.5702327</v>
      </c>
      <c r="D137" s="21">
        <v>7.5176087000000003</v>
      </c>
      <c r="E137" s="11"/>
      <c r="F137" s="11">
        <v>6.6047694000000003</v>
      </c>
      <c r="G137" s="11">
        <v>6.0702105</v>
      </c>
      <c r="H137" s="21">
        <v>6.3317952999999996</v>
      </c>
      <c r="I137" s="11"/>
      <c r="J137" s="11">
        <v>9.0646181000000006</v>
      </c>
      <c r="K137" s="11">
        <v>8.9082928999999993</v>
      </c>
      <c r="L137" s="21">
        <v>8.9896413000000006</v>
      </c>
      <c r="M137" s="11"/>
      <c r="N137" s="11">
        <v>8.2827497000000001</v>
      </c>
      <c r="O137" s="11">
        <v>7.8944871000000001</v>
      </c>
      <c r="P137" s="21">
        <v>8.0935559999999995</v>
      </c>
      <c r="Q137" s="11"/>
      <c r="R137" s="11">
        <v>7.2115280999999998</v>
      </c>
      <c r="S137" s="11">
        <v>7.4772759999999998</v>
      </c>
      <c r="T137" s="21">
        <v>7.3396077999999996</v>
      </c>
      <c r="U137" s="11"/>
      <c r="V137" s="11">
        <v>5.6101969</v>
      </c>
      <c r="W137" s="11">
        <v>6.2403978999999996</v>
      </c>
      <c r="X137" s="21">
        <v>5.9030180000000003</v>
      </c>
      <c r="Y137" s="11"/>
      <c r="Z137" s="11">
        <v>3.8379845000000001</v>
      </c>
      <c r="AA137" s="11">
        <v>4.2060991999999997</v>
      </c>
      <c r="AB137" s="21">
        <v>4.0116136999999998</v>
      </c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</row>
    <row r="138" spans="1:56" s="7" customFormat="1" ht="17" customHeight="1" x14ac:dyDescent="0.3">
      <c r="A138" s="12">
        <v>2003</v>
      </c>
      <c r="B138" s="11">
        <v>7.5695768000000001</v>
      </c>
      <c r="C138" s="11">
        <v>7.5907526000000001</v>
      </c>
      <c r="D138" s="21">
        <v>7.5797042000000001</v>
      </c>
      <c r="E138" s="11"/>
      <c r="F138" s="11">
        <v>6.7391969999999999</v>
      </c>
      <c r="G138" s="11">
        <v>6.2562831000000001</v>
      </c>
      <c r="H138" s="21">
        <v>6.4871578000000003</v>
      </c>
      <c r="I138" s="11"/>
      <c r="J138" s="11">
        <v>9.1871024000000006</v>
      </c>
      <c r="K138" s="11">
        <v>8.9507025999999996</v>
      </c>
      <c r="L138" s="21">
        <v>9.0760369000000001</v>
      </c>
      <c r="M138" s="11"/>
      <c r="N138" s="11">
        <v>8.2783149999999992</v>
      </c>
      <c r="O138" s="11">
        <v>8.069483</v>
      </c>
      <c r="P138" s="21">
        <v>8.1785689000000001</v>
      </c>
      <c r="Q138" s="11"/>
      <c r="R138" s="11">
        <v>7.3216878999999997</v>
      </c>
      <c r="S138" s="11">
        <v>7.4579252</v>
      </c>
      <c r="T138" s="21">
        <v>7.3878073999999998</v>
      </c>
      <c r="U138" s="11"/>
      <c r="V138" s="11">
        <v>5.6531392</v>
      </c>
      <c r="W138" s="11">
        <v>6.0175733999999999</v>
      </c>
      <c r="X138" s="21">
        <v>5.8242906999999997</v>
      </c>
      <c r="Y138" s="11"/>
      <c r="Z138" s="11">
        <v>3.9093429999999998</v>
      </c>
      <c r="AA138" s="11">
        <v>4.3803159000000003</v>
      </c>
      <c r="AB138" s="21">
        <v>4.1307020000000003</v>
      </c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</row>
    <row r="139" spans="1:56" s="7" customFormat="1" ht="17" customHeight="1" x14ac:dyDescent="0.3">
      <c r="A139" s="12">
        <v>2004</v>
      </c>
      <c r="B139" s="11">
        <v>7.7351954000000003</v>
      </c>
      <c r="C139" s="11">
        <v>7.7600280000000001</v>
      </c>
      <c r="D139" s="21">
        <v>7.7471446999999998</v>
      </c>
      <c r="E139" s="11"/>
      <c r="F139" s="11">
        <v>6.9133120000000003</v>
      </c>
      <c r="G139" s="11">
        <v>6.4165891999999998</v>
      </c>
      <c r="H139" s="21">
        <v>6.6573507999999997</v>
      </c>
      <c r="I139" s="11"/>
      <c r="J139" s="11">
        <v>9.3823004000000001</v>
      </c>
      <c r="K139" s="11">
        <v>9.2332105999999996</v>
      </c>
      <c r="L139" s="21">
        <v>9.3108105000000005</v>
      </c>
      <c r="M139" s="11"/>
      <c r="N139" s="11">
        <v>8.4153883999999994</v>
      </c>
      <c r="O139" s="11">
        <v>8.1309296</v>
      </c>
      <c r="P139" s="21">
        <v>8.2789892999999992</v>
      </c>
      <c r="Q139" s="11"/>
      <c r="R139" s="11">
        <v>7.4732114999999997</v>
      </c>
      <c r="S139" s="11">
        <v>7.6550957000000004</v>
      </c>
      <c r="T139" s="21">
        <v>7.5615788000000004</v>
      </c>
      <c r="U139" s="11"/>
      <c r="V139" s="11">
        <v>6.0450790000000003</v>
      </c>
      <c r="W139" s="11">
        <v>6.3275201000000001</v>
      </c>
      <c r="X139" s="21">
        <v>6.1792746000000003</v>
      </c>
      <c r="Y139" s="11"/>
      <c r="Z139" s="11">
        <v>3.8321462999999998</v>
      </c>
      <c r="AA139" s="11">
        <v>4.3452495000000004</v>
      </c>
      <c r="AB139" s="21">
        <v>4.0694847000000003</v>
      </c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</row>
    <row r="140" spans="1:56" s="7" customFormat="1" ht="17" customHeight="1" x14ac:dyDescent="0.3">
      <c r="A140" s="12">
        <v>2005</v>
      </c>
      <c r="B140" s="11">
        <v>7.9680799999999996</v>
      </c>
      <c r="C140" s="11">
        <v>7.8910976000000002</v>
      </c>
      <c r="D140" s="21">
        <v>7.9310958999999999</v>
      </c>
      <c r="E140" s="11"/>
      <c r="F140" s="11">
        <v>7.0020835000000003</v>
      </c>
      <c r="G140" s="11">
        <v>6.4818575000000003</v>
      </c>
      <c r="H140" s="21">
        <v>6.7330927999999997</v>
      </c>
      <c r="I140" s="11"/>
      <c r="J140" s="11">
        <v>9.4919930000000008</v>
      </c>
      <c r="K140" s="11">
        <v>9.2143419000000009</v>
      </c>
      <c r="L140" s="21">
        <v>9.3578785999999994</v>
      </c>
      <c r="M140" s="11"/>
      <c r="N140" s="11">
        <v>8.6965234000000002</v>
      </c>
      <c r="O140" s="11">
        <v>8.3114636999999991</v>
      </c>
      <c r="P140" s="21">
        <v>8.5123501000000008</v>
      </c>
      <c r="Q140" s="11"/>
      <c r="R140" s="11">
        <v>7.9087337</v>
      </c>
      <c r="S140" s="11">
        <v>7.9048696999999999</v>
      </c>
      <c r="T140" s="21">
        <v>7.9068829999999997</v>
      </c>
      <c r="U140" s="11"/>
      <c r="V140" s="11">
        <v>6.1474003000000002</v>
      </c>
      <c r="W140" s="11">
        <v>6.5318487000000003</v>
      </c>
      <c r="X140" s="21">
        <v>6.3318386000000002</v>
      </c>
      <c r="Y140" s="11"/>
      <c r="Z140" s="11">
        <v>4.1297860000000002</v>
      </c>
      <c r="AA140" s="11">
        <v>4.5789150999999997</v>
      </c>
      <c r="AB140" s="21">
        <v>4.3374098999999999</v>
      </c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</row>
    <row r="141" spans="1:56" s="7" customFormat="1" ht="17" customHeight="1" x14ac:dyDescent="0.3">
      <c r="A141" s="13" t="s">
        <v>83</v>
      </c>
      <c r="B141" s="11"/>
      <c r="C141" s="11"/>
      <c r="D141" s="21"/>
      <c r="E141" s="11"/>
      <c r="F141" s="11"/>
      <c r="G141" s="11"/>
      <c r="H141" s="21"/>
      <c r="I141" s="11"/>
      <c r="J141" s="11"/>
      <c r="K141" s="11"/>
      <c r="L141" s="21"/>
      <c r="M141" s="11"/>
      <c r="N141" s="11"/>
      <c r="O141" s="11"/>
      <c r="P141" s="21"/>
      <c r="Q141" s="11"/>
      <c r="R141" s="11"/>
      <c r="S141" s="11"/>
      <c r="T141" s="21"/>
      <c r="U141" s="11"/>
      <c r="V141" s="11"/>
      <c r="W141" s="11"/>
      <c r="X141" s="21"/>
      <c r="Y141" s="11"/>
      <c r="Z141" s="11"/>
      <c r="AA141" s="11"/>
      <c r="AB141" s="2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</row>
    <row r="142" spans="1:56" s="7" customFormat="1" ht="17" customHeight="1" x14ac:dyDescent="0.3">
      <c r="A142" s="12">
        <v>2008</v>
      </c>
      <c r="B142" s="11">
        <v>8.1872451999999996</v>
      </c>
      <c r="C142" s="11">
        <v>8.0643180999999995</v>
      </c>
      <c r="D142" s="21">
        <v>8.1281566000000005</v>
      </c>
      <c r="E142" s="11"/>
      <c r="F142" s="11">
        <v>7.3719422999999997</v>
      </c>
      <c r="G142" s="11">
        <v>6.8851456999999998</v>
      </c>
      <c r="H142" s="21">
        <v>7.1194667000000003</v>
      </c>
      <c r="I142" s="11"/>
      <c r="J142" s="11">
        <v>10.014296</v>
      </c>
      <c r="K142" s="11">
        <v>9.5758928999999995</v>
      </c>
      <c r="L142" s="21">
        <v>9.8003038</v>
      </c>
      <c r="M142" s="11"/>
      <c r="N142" s="11">
        <v>8.8272177000000003</v>
      </c>
      <c r="O142" s="11">
        <v>8.4591995000000004</v>
      </c>
      <c r="P142" s="21">
        <v>8.6530508000000008</v>
      </c>
      <c r="Q142" s="11"/>
      <c r="R142" s="11">
        <v>7.9672684</v>
      </c>
      <c r="S142" s="11">
        <v>7.7813371</v>
      </c>
      <c r="T142" s="21">
        <v>7.8785220999999996</v>
      </c>
      <c r="U142" s="11"/>
      <c r="V142" s="11">
        <v>6.5099606999999997</v>
      </c>
      <c r="W142" s="11">
        <v>6.8554754000000004</v>
      </c>
      <c r="X142" s="21">
        <v>6.6770654</v>
      </c>
      <c r="Y142" s="11"/>
      <c r="Z142" s="11">
        <v>4.2166313999999998</v>
      </c>
      <c r="AA142" s="11">
        <v>4.6898555000000002</v>
      </c>
      <c r="AB142" s="21">
        <v>4.4341583</v>
      </c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</row>
    <row r="143" spans="1:56" s="39" customFormat="1" ht="17" customHeight="1" x14ac:dyDescent="0.3">
      <c r="A143" s="12">
        <v>2009</v>
      </c>
      <c r="B143" s="11">
        <v>8.1296900000000001</v>
      </c>
      <c r="C143" s="11">
        <v>7.9361550000000003</v>
      </c>
      <c r="D143" s="21">
        <v>8.0367759999999997</v>
      </c>
      <c r="E143" s="11"/>
      <c r="F143" s="11">
        <v>7.3550618999999999</v>
      </c>
      <c r="G143" s="11">
        <v>6.8354388999999998</v>
      </c>
      <c r="H143" s="21">
        <v>7.0863681999999999</v>
      </c>
      <c r="I143" s="11"/>
      <c r="J143" s="11">
        <v>10.014647</v>
      </c>
      <c r="K143" s="11">
        <v>9.4736004999999999</v>
      </c>
      <c r="L143" s="21">
        <v>9.7486283999999994</v>
      </c>
      <c r="M143" s="11"/>
      <c r="N143" s="11">
        <v>8.8363087999999994</v>
      </c>
      <c r="O143" s="11">
        <v>8.3888163999999996</v>
      </c>
      <c r="P143" s="21">
        <v>8.6238329</v>
      </c>
      <c r="Q143" s="11"/>
      <c r="R143" s="11">
        <v>7.8301198999999997</v>
      </c>
      <c r="S143" s="11">
        <v>7.6633157000000001</v>
      </c>
      <c r="T143" s="21">
        <v>7.750089</v>
      </c>
      <c r="U143" s="11"/>
      <c r="V143" s="11">
        <v>6.4992210000000004</v>
      </c>
      <c r="W143" s="11">
        <v>6.6690782000000004</v>
      </c>
      <c r="X143" s="21">
        <v>6.5800203000000002</v>
      </c>
      <c r="Y143" s="11"/>
      <c r="Z143" s="11">
        <v>4.1157753000000001</v>
      </c>
      <c r="AA143" s="11">
        <v>4.4907275999999996</v>
      </c>
      <c r="AB143" s="21">
        <v>4.2889346000000002</v>
      </c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</row>
    <row r="144" spans="1:56" s="39" customFormat="1" ht="17" customHeight="1" x14ac:dyDescent="0.3">
      <c r="A144" s="16">
        <v>2010</v>
      </c>
      <c r="B144" s="17">
        <v>8.2670279000000004</v>
      </c>
      <c r="C144" s="17">
        <v>8.0742075</v>
      </c>
      <c r="D144" s="38">
        <v>8.1743176000000002</v>
      </c>
      <c r="E144" s="17"/>
      <c r="F144" s="17">
        <v>7.4073257000000003</v>
      </c>
      <c r="G144" s="17">
        <v>6.8796549000000002</v>
      </c>
      <c r="H144" s="38">
        <v>7.1338359999999996</v>
      </c>
      <c r="I144" s="17"/>
      <c r="J144" s="17">
        <v>10.172973000000001</v>
      </c>
      <c r="K144" s="17">
        <v>9.6468612</v>
      </c>
      <c r="L144" s="38">
        <v>9.9140133000000006</v>
      </c>
      <c r="M144" s="17"/>
      <c r="N144" s="17">
        <v>9.0520254999999992</v>
      </c>
      <c r="O144" s="17">
        <v>8.5997167000000001</v>
      </c>
      <c r="P144" s="38">
        <v>8.8367421000000004</v>
      </c>
      <c r="Q144" s="17"/>
      <c r="R144" s="17">
        <v>7.9278472999999998</v>
      </c>
      <c r="S144" s="17">
        <v>7.7210514000000003</v>
      </c>
      <c r="T144" s="38">
        <v>7.8287049</v>
      </c>
      <c r="U144" s="17"/>
      <c r="V144" s="17">
        <v>6.5837187999999998</v>
      </c>
      <c r="W144" s="17">
        <v>6.8103645999999998</v>
      </c>
      <c r="X144" s="38">
        <v>6.6915810000000002</v>
      </c>
      <c r="Y144" s="17"/>
      <c r="Z144" s="17">
        <v>4.2738864999999997</v>
      </c>
      <c r="AA144" s="17">
        <v>4.7038219999999997</v>
      </c>
      <c r="AB144" s="38">
        <v>4.4712641</v>
      </c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</row>
    <row r="145" spans="1:56" s="39" customFormat="1" ht="17" customHeight="1" x14ac:dyDescent="0.3">
      <c r="A145" s="16">
        <v>2011</v>
      </c>
      <c r="B145" s="17">
        <v>8.4017652999999992</v>
      </c>
      <c r="C145" s="17">
        <v>8.1870522999999995</v>
      </c>
      <c r="D145" s="38">
        <v>8.2985494000000006</v>
      </c>
      <c r="E145" s="17"/>
      <c r="F145" s="17">
        <v>7.4601654999999996</v>
      </c>
      <c r="G145" s="17">
        <v>6.9291546999999998</v>
      </c>
      <c r="H145" s="38">
        <v>7.1858142000000003</v>
      </c>
      <c r="I145" s="17"/>
      <c r="J145" s="17">
        <v>10.358883000000001</v>
      </c>
      <c r="K145" s="17">
        <v>9.7885472</v>
      </c>
      <c r="L145" s="38">
        <v>10.077375</v>
      </c>
      <c r="M145" s="17"/>
      <c r="N145" s="17">
        <v>9.2035789000000001</v>
      </c>
      <c r="O145" s="17">
        <v>8.7382161000000007</v>
      </c>
      <c r="P145" s="38">
        <v>8.9802789999999995</v>
      </c>
      <c r="Q145" s="17"/>
      <c r="R145" s="17">
        <v>8.0640935000000002</v>
      </c>
      <c r="S145" s="17">
        <v>7.8111936000000002</v>
      </c>
      <c r="T145" s="38">
        <v>7.9430962000000003</v>
      </c>
      <c r="U145" s="17"/>
      <c r="V145" s="17">
        <v>6.7498382000000001</v>
      </c>
      <c r="W145" s="17">
        <v>6.9233421000000002</v>
      </c>
      <c r="X145" s="38">
        <v>6.8315757000000001</v>
      </c>
      <c r="Y145" s="17"/>
      <c r="Z145" s="17">
        <v>4.4046843000000004</v>
      </c>
      <c r="AA145" s="17">
        <v>4.7983770999999997</v>
      </c>
      <c r="AB145" s="38">
        <v>4.5866962999999998</v>
      </c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</row>
    <row r="146" spans="1:56" s="39" customFormat="1" ht="17" customHeight="1" x14ac:dyDescent="0.3">
      <c r="A146" s="16">
        <v>2012</v>
      </c>
      <c r="B146" s="17">
        <v>8.5188269999999999</v>
      </c>
      <c r="C146" s="17">
        <v>8.2844000999999992</v>
      </c>
      <c r="D146" s="38">
        <v>8.4060322000000003</v>
      </c>
      <c r="E146" s="17"/>
      <c r="F146" s="17">
        <v>8.0240981999999992</v>
      </c>
      <c r="G146" s="17">
        <v>7.3910764999999996</v>
      </c>
      <c r="H146" s="38">
        <v>7.6940331000000004</v>
      </c>
      <c r="I146" s="17"/>
      <c r="J146" s="17">
        <v>10.471278</v>
      </c>
      <c r="K146" s="17">
        <v>9.8706002999999995</v>
      </c>
      <c r="L146" s="38">
        <v>10.177044</v>
      </c>
      <c r="M146" s="17"/>
      <c r="N146" s="17">
        <v>9.4013484999999992</v>
      </c>
      <c r="O146" s="17">
        <v>8.9349477000000004</v>
      </c>
      <c r="P146" s="38">
        <v>9.1765063999999992</v>
      </c>
      <c r="Q146" s="17"/>
      <c r="R146" s="17">
        <v>8.1538640000000004</v>
      </c>
      <c r="S146" s="17">
        <v>7.8526587000000001</v>
      </c>
      <c r="T146" s="38">
        <v>8.0090914000000009</v>
      </c>
      <c r="U146" s="17"/>
      <c r="V146" s="17">
        <v>6.8451836999999998</v>
      </c>
      <c r="W146" s="17">
        <v>7.053801</v>
      </c>
      <c r="X146" s="38">
        <v>6.9436173999999999</v>
      </c>
      <c r="Y146" s="17"/>
      <c r="Z146" s="17">
        <v>4.4522925999999998</v>
      </c>
      <c r="AA146" s="17">
        <v>4.9322746999999998</v>
      </c>
      <c r="AB146" s="38">
        <v>4.6730562000000004</v>
      </c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</row>
    <row r="147" spans="1:56" s="39" customFormat="1" ht="17" customHeight="1" x14ac:dyDescent="0.3">
      <c r="A147" s="16">
        <v>2013</v>
      </c>
      <c r="B147" s="17">
        <v>8.7641773000000001</v>
      </c>
      <c r="C147" s="17">
        <v>8.4535917000000005</v>
      </c>
      <c r="D147" s="38">
        <v>8.6145952000000001</v>
      </c>
      <c r="E147" s="17"/>
      <c r="F147" s="17">
        <v>8.0981907999999994</v>
      </c>
      <c r="G147" s="17">
        <v>7.4785763999999997</v>
      </c>
      <c r="H147" s="38">
        <v>7.7759314000000002</v>
      </c>
      <c r="I147" s="17"/>
      <c r="J147" s="17">
        <v>10.737475999999999</v>
      </c>
      <c r="K147" s="17">
        <v>10.103146000000001</v>
      </c>
      <c r="L147" s="38">
        <v>10.426544</v>
      </c>
      <c r="M147" s="17"/>
      <c r="N147" s="17">
        <v>9.7096777999999997</v>
      </c>
      <c r="O147" s="17">
        <v>9.1305353999999994</v>
      </c>
      <c r="P147" s="38">
        <v>9.4317925000000002</v>
      </c>
      <c r="Q147" s="17"/>
      <c r="R147" s="17">
        <v>8.3369142000000007</v>
      </c>
      <c r="S147" s="17">
        <v>8.0285433000000008</v>
      </c>
      <c r="T147" s="38">
        <v>8.1874275999999995</v>
      </c>
      <c r="U147" s="17"/>
      <c r="V147" s="17">
        <v>7.1097009</v>
      </c>
      <c r="W147" s="17">
        <v>7.2257125000000002</v>
      </c>
      <c r="X147" s="38">
        <v>7.1647242999999996</v>
      </c>
      <c r="Y147" s="17"/>
      <c r="Z147" s="17">
        <v>4.6774142999999997</v>
      </c>
      <c r="AA147" s="17">
        <v>5.0591786000000001</v>
      </c>
      <c r="AB147" s="38">
        <v>4.8532095999999996</v>
      </c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</row>
    <row r="148" spans="1:56" s="7" customFormat="1" ht="17" customHeight="1" x14ac:dyDescent="0.3">
      <c r="A148" s="16">
        <v>2014</v>
      </c>
      <c r="B148" s="17">
        <v>8.9257542000000001</v>
      </c>
      <c r="C148" s="17">
        <v>8.5939259999999997</v>
      </c>
      <c r="D148" s="38">
        <v>8.7656554999999994</v>
      </c>
      <c r="E148" s="17"/>
      <c r="F148" s="17">
        <v>8.1846984999999997</v>
      </c>
      <c r="G148" s="17">
        <v>7.4785278000000002</v>
      </c>
      <c r="H148" s="38">
        <v>7.8150342999999998</v>
      </c>
      <c r="I148" s="17"/>
      <c r="J148" s="17">
        <v>10.897112</v>
      </c>
      <c r="K148" s="17">
        <v>10.241562</v>
      </c>
      <c r="L148" s="38">
        <v>10.577128999999999</v>
      </c>
      <c r="M148" s="17"/>
      <c r="N148" s="17">
        <v>9.8854482000000008</v>
      </c>
      <c r="O148" s="17">
        <v>9.4028843000000002</v>
      </c>
      <c r="P148" s="38">
        <v>9.6539946000000008</v>
      </c>
      <c r="Q148" s="17"/>
      <c r="R148" s="17">
        <v>8.4436608</v>
      </c>
      <c r="S148" s="17">
        <v>8.0404896000000008</v>
      </c>
      <c r="T148" s="38">
        <v>8.2482805999999993</v>
      </c>
      <c r="U148" s="17"/>
      <c r="V148" s="17">
        <v>7.3702135000000002</v>
      </c>
      <c r="W148" s="17">
        <v>7.3741783999999999</v>
      </c>
      <c r="X148" s="38">
        <v>7.3721075999999996</v>
      </c>
      <c r="Y148" s="17"/>
      <c r="Z148" s="17">
        <v>4.8116078</v>
      </c>
      <c r="AA148" s="17">
        <v>5.1572566000000002</v>
      </c>
      <c r="AB148" s="38">
        <v>4.9698696</v>
      </c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</row>
    <row r="149" spans="1:56" s="7" customFormat="1" ht="17" customHeight="1" x14ac:dyDescent="0.3">
      <c r="A149" s="16">
        <v>2015</v>
      </c>
      <c r="B149" s="17">
        <v>8.9993882999999997</v>
      </c>
      <c r="C149" s="17">
        <v>8.6681346999999995</v>
      </c>
      <c r="D149" s="38">
        <v>8.8393192000000003</v>
      </c>
      <c r="E149" s="17"/>
      <c r="F149" s="17">
        <v>8.2169203999999993</v>
      </c>
      <c r="G149" s="17">
        <v>7.5430609999999998</v>
      </c>
      <c r="H149" s="38">
        <v>7.8642905000000001</v>
      </c>
      <c r="I149" s="17"/>
      <c r="J149" s="17">
        <v>10.920584</v>
      </c>
      <c r="K149" s="17">
        <v>10.350827000000001</v>
      </c>
      <c r="L149" s="38">
        <v>10.642027000000001</v>
      </c>
      <c r="M149" s="17"/>
      <c r="N149" s="17">
        <v>10.055542000000001</v>
      </c>
      <c r="O149" s="17">
        <v>9.4247464999999995</v>
      </c>
      <c r="P149" s="38">
        <v>9.7499356000000006</v>
      </c>
      <c r="Q149" s="17"/>
      <c r="R149" s="17">
        <v>8.5203337000000001</v>
      </c>
      <c r="S149" s="17">
        <v>8.1194781999999996</v>
      </c>
      <c r="T149" s="38">
        <v>8.3272749000000008</v>
      </c>
      <c r="U149" s="17"/>
      <c r="V149" s="17">
        <v>7.3641816000000002</v>
      </c>
      <c r="W149" s="17">
        <v>7.4245483999999999</v>
      </c>
      <c r="X149" s="38">
        <v>7.3930918999999999</v>
      </c>
      <c r="Y149" s="17"/>
      <c r="Z149" s="17">
        <v>4.8526148999999998</v>
      </c>
      <c r="AA149" s="17">
        <v>5.2650798999999999</v>
      </c>
      <c r="AB149" s="38">
        <v>5.0406541000000002</v>
      </c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</row>
    <row r="150" spans="1:56" s="7" customFormat="1" ht="17" customHeight="1" x14ac:dyDescent="0.3">
      <c r="A150" s="16">
        <v>2016</v>
      </c>
      <c r="B150" s="17">
        <v>9.2017368000000008</v>
      </c>
      <c r="C150" s="17">
        <v>8.8223114000000002</v>
      </c>
      <c r="D150" s="38">
        <v>9.0181891000000007</v>
      </c>
      <c r="E150" s="17"/>
      <c r="F150" s="17">
        <v>8.2350442000000008</v>
      </c>
      <c r="G150" s="17">
        <v>7.5740210000000001</v>
      </c>
      <c r="H150" s="38">
        <v>7.8882479999999999</v>
      </c>
      <c r="I150" s="17"/>
      <c r="J150" s="17">
        <v>11.084721999999999</v>
      </c>
      <c r="K150" s="17">
        <v>10.467684</v>
      </c>
      <c r="L150" s="38">
        <v>10.782919</v>
      </c>
      <c r="M150" s="17"/>
      <c r="N150" s="17">
        <v>10.256295</v>
      </c>
      <c r="O150" s="17">
        <v>9.6680515000000007</v>
      </c>
      <c r="P150" s="38">
        <v>9.9731796999999993</v>
      </c>
      <c r="Q150" s="17"/>
      <c r="R150" s="17">
        <v>8.7516463000000009</v>
      </c>
      <c r="S150" s="17">
        <v>8.2290054000000001</v>
      </c>
      <c r="T150" s="38">
        <v>8.4972639999999995</v>
      </c>
      <c r="U150" s="17"/>
      <c r="V150" s="17">
        <v>7.5845675999999997</v>
      </c>
      <c r="W150" s="17">
        <v>7.5450134000000002</v>
      </c>
      <c r="X150" s="38">
        <v>7.5657489</v>
      </c>
      <c r="Y150" s="17"/>
      <c r="Z150" s="17">
        <v>5.1025589</v>
      </c>
      <c r="AA150" s="17">
        <v>5.4474252999999999</v>
      </c>
      <c r="AB150" s="38">
        <v>5.2604467000000001</v>
      </c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</row>
    <row r="151" spans="1:56" s="39" customFormat="1" ht="17" customHeight="1" x14ac:dyDescent="0.3">
      <c r="A151" s="28" t="s">
        <v>69</v>
      </c>
      <c r="B151" s="17"/>
      <c r="C151" s="17"/>
      <c r="D151" s="38"/>
      <c r="E151" s="17"/>
      <c r="F151" s="17"/>
      <c r="G151" s="17"/>
      <c r="H151" s="38"/>
      <c r="I151" s="17"/>
      <c r="J151" s="17"/>
      <c r="K151" s="17"/>
      <c r="L151" s="38"/>
      <c r="M151" s="17"/>
      <c r="N151" s="17"/>
      <c r="O151" s="17"/>
      <c r="P151" s="38"/>
      <c r="Q151" s="17"/>
      <c r="R151" s="17"/>
      <c r="S151" s="17"/>
      <c r="T151" s="38"/>
      <c r="U151" s="17"/>
      <c r="V151" s="17"/>
      <c r="W151" s="17"/>
      <c r="X151" s="38"/>
      <c r="Y151" s="17"/>
      <c r="Z151" s="17"/>
      <c r="AA151" s="17"/>
      <c r="AB151" s="38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</row>
    <row r="152" spans="1:56" s="39" customFormat="1" ht="17" customHeight="1" x14ac:dyDescent="0.3">
      <c r="A152" s="29" t="s">
        <v>114</v>
      </c>
      <c r="B152" s="17"/>
      <c r="C152" s="17"/>
      <c r="D152" s="38"/>
      <c r="E152" s="17"/>
      <c r="F152" s="17"/>
      <c r="G152" s="17"/>
      <c r="H152" s="38"/>
      <c r="I152" s="17"/>
      <c r="J152" s="17"/>
      <c r="K152" s="17"/>
      <c r="L152" s="38"/>
      <c r="M152" s="17"/>
      <c r="N152" s="17"/>
      <c r="O152" s="17"/>
      <c r="P152" s="38"/>
      <c r="Q152" s="17"/>
      <c r="R152" s="17"/>
      <c r="S152" s="17"/>
      <c r="T152" s="38"/>
      <c r="U152" s="17"/>
      <c r="V152" s="17"/>
      <c r="W152" s="17"/>
      <c r="X152" s="38"/>
      <c r="Y152" s="17"/>
      <c r="Z152" s="17"/>
      <c r="AA152" s="17"/>
      <c r="AB152" s="38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:56" s="39" customFormat="1" ht="17" customHeight="1" x14ac:dyDescent="0.3">
      <c r="A153" s="16">
        <v>1989</v>
      </c>
      <c r="B153" s="17">
        <v>6.7549155000000001</v>
      </c>
      <c r="C153" s="17">
        <v>6.8556729000000001</v>
      </c>
      <c r="D153" s="38">
        <v>6.8033244000000002</v>
      </c>
      <c r="E153" s="17"/>
      <c r="F153" s="17">
        <v>5.8846799000000001</v>
      </c>
      <c r="G153" s="17">
        <v>5.7171146000000004</v>
      </c>
      <c r="H153" s="38">
        <v>5.7995511999999998</v>
      </c>
      <c r="I153" s="17"/>
      <c r="J153" s="17">
        <v>8.2548540999999993</v>
      </c>
      <c r="K153" s="17">
        <v>7.9123250000000001</v>
      </c>
      <c r="L153" s="38">
        <v>8.0860146000000004</v>
      </c>
      <c r="M153" s="17"/>
      <c r="N153" s="17">
        <v>7.4381889000000001</v>
      </c>
      <c r="O153" s="17">
        <v>7.6464238</v>
      </c>
      <c r="P153" s="38">
        <v>7.5385175999999996</v>
      </c>
      <c r="Q153" s="17"/>
      <c r="R153" s="17">
        <v>5.9126845000000001</v>
      </c>
      <c r="S153" s="17">
        <v>6.2608309000000002</v>
      </c>
      <c r="T153" s="38">
        <v>6.0819947000000001</v>
      </c>
      <c r="U153" s="17"/>
      <c r="V153" s="17">
        <v>4.4353785999999999</v>
      </c>
      <c r="W153" s="17">
        <v>4.9468934000000004</v>
      </c>
      <c r="X153" s="38">
        <v>4.6772207000000003</v>
      </c>
      <c r="Y153" s="17"/>
      <c r="Z153" s="17">
        <v>3.5143171</v>
      </c>
      <c r="AA153" s="17">
        <v>3.6711450000000001</v>
      </c>
      <c r="AB153" s="38">
        <v>3.5917819999999998</v>
      </c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56" s="39" customFormat="1" ht="17" customHeight="1" x14ac:dyDescent="0.3">
      <c r="A154" s="16">
        <v>1990</v>
      </c>
      <c r="B154" s="17">
        <v>6.7709725000000001</v>
      </c>
      <c r="C154" s="17">
        <v>6.9754408999999997</v>
      </c>
      <c r="D154" s="38">
        <v>6.8700853999999998</v>
      </c>
      <c r="E154" s="17"/>
      <c r="F154" s="17">
        <v>5.8648047999999999</v>
      </c>
      <c r="G154" s="17">
        <v>5.7253813999999998</v>
      </c>
      <c r="H154" s="38">
        <v>5.7936125000000001</v>
      </c>
      <c r="I154" s="17"/>
      <c r="J154" s="17">
        <v>8.2941716999999997</v>
      </c>
      <c r="K154" s="17">
        <v>7.9841664000000003</v>
      </c>
      <c r="L154" s="38">
        <v>8.1377340999999994</v>
      </c>
      <c r="M154" s="17"/>
      <c r="N154" s="17">
        <v>7.5922466000000002</v>
      </c>
      <c r="O154" s="17">
        <v>7.7228690000000002</v>
      </c>
      <c r="P154" s="38">
        <v>7.6541430000000004</v>
      </c>
      <c r="Q154" s="17"/>
      <c r="R154" s="17">
        <v>5.8949883999999999</v>
      </c>
      <c r="S154" s="17">
        <v>6.3680006000000002</v>
      </c>
      <c r="T154" s="38">
        <v>6.1268998000000003</v>
      </c>
      <c r="U154" s="17"/>
      <c r="V154" s="17">
        <v>4.3223301999999997</v>
      </c>
      <c r="W154" s="17">
        <v>5.2092602000000001</v>
      </c>
      <c r="X154" s="38">
        <v>4.7533067000000004</v>
      </c>
      <c r="Y154" s="17"/>
      <c r="Z154" s="17">
        <v>3.5115626</v>
      </c>
      <c r="AA154" s="17">
        <v>3.4874105000000002</v>
      </c>
      <c r="AB154" s="38">
        <v>3.4996562999999998</v>
      </c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56" s="39" customFormat="1" ht="17" customHeight="1" x14ac:dyDescent="0.3">
      <c r="A155" s="16">
        <v>1991</v>
      </c>
      <c r="B155" s="17">
        <v>6.7200572999999997</v>
      </c>
      <c r="C155" s="17">
        <v>6.9121284000000003</v>
      </c>
      <c r="D155" s="38">
        <v>6.8116519999999996</v>
      </c>
      <c r="E155" s="17"/>
      <c r="F155" s="17">
        <v>5.9103845000000002</v>
      </c>
      <c r="G155" s="17">
        <v>5.7144972000000003</v>
      </c>
      <c r="H155" s="38">
        <v>5.8123829999999996</v>
      </c>
      <c r="I155" s="17"/>
      <c r="J155" s="17">
        <v>8.0415063999999994</v>
      </c>
      <c r="K155" s="17">
        <v>7.9366934000000002</v>
      </c>
      <c r="L155" s="38">
        <v>7.9903658000000002</v>
      </c>
      <c r="M155" s="17"/>
      <c r="N155" s="17">
        <v>7.5870297000000004</v>
      </c>
      <c r="O155" s="17">
        <v>7.7729610999999998</v>
      </c>
      <c r="P155" s="38">
        <v>7.6749900999999996</v>
      </c>
      <c r="Q155" s="17"/>
      <c r="R155" s="17">
        <v>6.1782238999999999</v>
      </c>
      <c r="S155" s="17">
        <v>6.4781139999999997</v>
      </c>
      <c r="T155" s="38">
        <v>6.3248835999999997</v>
      </c>
      <c r="U155" s="17"/>
      <c r="V155" s="17">
        <v>4.3414221</v>
      </c>
      <c r="W155" s="17">
        <v>4.9458131999999999</v>
      </c>
      <c r="X155" s="38">
        <v>4.6254594000000004</v>
      </c>
      <c r="Y155" s="17"/>
      <c r="Z155" s="17">
        <v>3.5283158000000001</v>
      </c>
      <c r="AA155" s="17">
        <v>3.5268202</v>
      </c>
      <c r="AB155" s="38">
        <v>3.5275766000000002</v>
      </c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56" s="39" customFormat="1" ht="17" customHeight="1" x14ac:dyDescent="0.3">
      <c r="A156" s="16">
        <v>1992</v>
      </c>
      <c r="B156" s="17">
        <v>7.0600364000000004</v>
      </c>
      <c r="C156" s="17">
        <v>7.1122060999999999</v>
      </c>
      <c r="D156" s="38">
        <v>7.0850470000000003</v>
      </c>
      <c r="E156" s="17"/>
      <c r="F156" s="17">
        <v>5.9777638</v>
      </c>
      <c r="G156" s="17">
        <v>5.8856308999999998</v>
      </c>
      <c r="H156" s="38">
        <v>5.9319661999999997</v>
      </c>
      <c r="I156" s="17"/>
      <c r="J156" s="17">
        <v>8.2809719000000008</v>
      </c>
      <c r="K156" s="17">
        <v>8.0600863</v>
      </c>
      <c r="L156" s="38">
        <v>8.1727401999999998</v>
      </c>
      <c r="M156" s="17"/>
      <c r="N156" s="17">
        <v>7.9487962000000003</v>
      </c>
      <c r="O156" s="17">
        <v>7.9605262000000003</v>
      </c>
      <c r="P156" s="38">
        <v>7.9543906</v>
      </c>
      <c r="Q156" s="17"/>
      <c r="R156" s="17">
        <v>6.6147064999999996</v>
      </c>
      <c r="S156" s="17">
        <v>6.5342691999999998</v>
      </c>
      <c r="T156" s="38">
        <v>6.5757348000000002</v>
      </c>
      <c r="U156" s="17"/>
      <c r="V156" s="17">
        <v>4.6985329</v>
      </c>
      <c r="W156" s="17">
        <v>5.2410617999999998</v>
      </c>
      <c r="X156" s="38">
        <v>4.9552972999999998</v>
      </c>
      <c r="Y156" s="17"/>
      <c r="Z156" s="17">
        <v>3.7386377</v>
      </c>
      <c r="AA156" s="17">
        <v>3.8823303999999998</v>
      </c>
      <c r="AB156" s="38">
        <v>3.8072341999999999</v>
      </c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56" s="39" customFormat="1" ht="17" customHeight="1" x14ac:dyDescent="0.3">
      <c r="A157" s="16">
        <v>1993</v>
      </c>
      <c r="B157" s="17">
        <v>7.1401244000000004</v>
      </c>
      <c r="C157" s="17">
        <v>7.3020408000000003</v>
      </c>
      <c r="D157" s="38">
        <v>7.2178155999999998</v>
      </c>
      <c r="E157" s="17"/>
      <c r="F157" s="17">
        <v>6.0435670999999997</v>
      </c>
      <c r="G157" s="17">
        <v>5.8754315999999998</v>
      </c>
      <c r="H157" s="38">
        <v>5.9577640000000001</v>
      </c>
      <c r="I157" s="17"/>
      <c r="J157" s="17">
        <v>8.4127340999999998</v>
      </c>
      <c r="K157" s="17">
        <v>8.2257265999999998</v>
      </c>
      <c r="L157" s="38">
        <v>8.3198644999999996</v>
      </c>
      <c r="M157" s="17"/>
      <c r="N157" s="17">
        <v>8.0956465000000009</v>
      </c>
      <c r="O157" s="17">
        <v>8.0964662999999994</v>
      </c>
      <c r="P157" s="38">
        <v>8.0960359000000004</v>
      </c>
      <c r="Q157" s="17"/>
      <c r="R157" s="17">
        <v>6.5080914999999999</v>
      </c>
      <c r="S157" s="17">
        <v>6.8989551000000002</v>
      </c>
      <c r="T157" s="38">
        <v>6.6990088999999999</v>
      </c>
      <c r="U157" s="17"/>
      <c r="V157" s="17">
        <v>4.9035580000000003</v>
      </c>
      <c r="W157" s="17">
        <v>5.4722216000000001</v>
      </c>
      <c r="X157" s="38">
        <v>5.1754511000000001</v>
      </c>
      <c r="Y157" s="17"/>
      <c r="Z157" s="17">
        <v>3.8382367999999998</v>
      </c>
      <c r="AA157" s="17">
        <v>3.9714046999999999</v>
      </c>
      <c r="AB157" s="38">
        <v>3.9008989999999999</v>
      </c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56" s="39" customFormat="1" ht="17" customHeight="1" x14ac:dyDescent="0.3">
      <c r="A158" s="16">
        <v>1994</v>
      </c>
      <c r="B158" s="17">
        <v>7.1538589999999997</v>
      </c>
      <c r="C158" s="17">
        <v>7.2956060000000003</v>
      </c>
      <c r="D158" s="38">
        <v>7.2223439999999997</v>
      </c>
      <c r="E158" s="17"/>
      <c r="F158" s="17">
        <v>5.9888611999999997</v>
      </c>
      <c r="G158" s="17">
        <v>5.8428117999999998</v>
      </c>
      <c r="H158" s="38">
        <v>5.9136262999999998</v>
      </c>
      <c r="I158" s="17"/>
      <c r="J158" s="17">
        <v>8.3022206999999995</v>
      </c>
      <c r="K158" s="17">
        <v>8.1647420000000004</v>
      </c>
      <c r="L158" s="38">
        <v>8.2339257000000003</v>
      </c>
      <c r="M158" s="17"/>
      <c r="N158" s="17">
        <v>8.1803875999999995</v>
      </c>
      <c r="O158" s="17">
        <v>8.0525787999999991</v>
      </c>
      <c r="P158" s="38">
        <v>8.1188359000000005</v>
      </c>
      <c r="Q158" s="17"/>
      <c r="R158" s="17">
        <v>6.4669024999999998</v>
      </c>
      <c r="S158" s="17">
        <v>6.9455868000000001</v>
      </c>
      <c r="T158" s="38">
        <v>6.7004522</v>
      </c>
      <c r="U158" s="17"/>
      <c r="V158" s="17">
        <v>5.0787401000000001</v>
      </c>
      <c r="W158" s="17">
        <v>5.4327851000000003</v>
      </c>
      <c r="X158" s="38">
        <v>5.2513038999999999</v>
      </c>
      <c r="Y158" s="17"/>
      <c r="Z158" s="17">
        <v>3.6703576</v>
      </c>
      <c r="AA158" s="17">
        <v>3.9418888000000001</v>
      </c>
      <c r="AB158" s="38">
        <v>3.8029594000000002</v>
      </c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56" s="39" customFormat="1" ht="17" customHeight="1" x14ac:dyDescent="0.3">
      <c r="A159" s="16">
        <v>1995</v>
      </c>
      <c r="B159" s="17">
        <v>7.3634360000000001</v>
      </c>
      <c r="C159" s="17">
        <v>7.4774944000000003</v>
      </c>
      <c r="D159" s="38">
        <v>7.4184931000000001</v>
      </c>
      <c r="E159" s="17"/>
      <c r="F159" s="17">
        <v>6.1846167000000003</v>
      </c>
      <c r="G159" s="17">
        <v>5.8770476</v>
      </c>
      <c r="H159" s="38">
        <v>6.0282330999999996</v>
      </c>
      <c r="I159" s="17"/>
      <c r="J159" s="17">
        <v>8.3255517000000001</v>
      </c>
      <c r="K159" s="17">
        <v>8.2760347000000003</v>
      </c>
      <c r="L159" s="38">
        <v>8.3006902999999994</v>
      </c>
      <c r="M159" s="17"/>
      <c r="N159" s="17">
        <v>8.2727134000000007</v>
      </c>
      <c r="O159" s="17">
        <v>8.2282463999999997</v>
      </c>
      <c r="P159" s="38">
        <v>8.2515166999999998</v>
      </c>
      <c r="Q159" s="17"/>
      <c r="R159" s="17">
        <v>6.9702681999999996</v>
      </c>
      <c r="S159" s="17">
        <v>7.2410559000000001</v>
      </c>
      <c r="T159" s="38">
        <v>7.1047216999999998</v>
      </c>
      <c r="U159" s="17"/>
      <c r="V159" s="17">
        <v>5.4561647999999998</v>
      </c>
      <c r="W159" s="17">
        <v>5.8328302000000001</v>
      </c>
      <c r="X159" s="38">
        <v>5.6329754000000003</v>
      </c>
      <c r="Y159" s="17"/>
      <c r="Z159" s="17">
        <v>3.8901298999999998</v>
      </c>
      <c r="AA159" s="17">
        <v>4.1259737000000003</v>
      </c>
      <c r="AB159" s="38">
        <v>4.0030020000000004</v>
      </c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56" s="39" customFormat="1" ht="17" customHeight="1" x14ac:dyDescent="0.3">
      <c r="A160" s="16">
        <v>1996</v>
      </c>
      <c r="B160" s="17">
        <v>7.3870778000000001</v>
      </c>
      <c r="C160" s="17">
        <v>7.4728276999999999</v>
      </c>
      <c r="D160" s="38">
        <v>7.4285188</v>
      </c>
      <c r="E160" s="17"/>
      <c r="F160" s="17">
        <v>6.2057713000000003</v>
      </c>
      <c r="G160" s="17">
        <v>5.8851101999999997</v>
      </c>
      <c r="H160" s="38">
        <v>6.0401534000000003</v>
      </c>
      <c r="I160" s="17"/>
      <c r="J160" s="17">
        <v>8.3873061</v>
      </c>
      <c r="K160" s="17">
        <v>8.2287437000000008</v>
      </c>
      <c r="L160" s="38">
        <v>8.3074566000000001</v>
      </c>
      <c r="M160" s="17"/>
      <c r="N160" s="17">
        <v>8.1977513999999996</v>
      </c>
      <c r="O160" s="17">
        <v>8.1916969000000002</v>
      </c>
      <c r="P160" s="38">
        <v>8.1948673000000003</v>
      </c>
      <c r="Q160" s="17"/>
      <c r="R160" s="17">
        <v>7.0918662000000001</v>
      </c>
      <c r="S160" s="17">
        <v>7.2854485999999996</v>
      </c>
      <c r="T160" s="38">
        <v>7.1863340000000004</v>
      </c>
      <c r="U160" s="17"/>
      <c r="V160" s="17">
        <v>5.3940989000000004</v>
      </c>
      <c r="W160" s="17">
        <v>5.9268558999999996</v>
      </c>
      <c r="X160" s="38">
        <v>5.6494774999999997</v>
      </c>
      <c r="Y160" s="17"/>
      <c r="Z160" s="17">
        <v>3.9748524000000001</v>
      </c>
      <c r="AA160" s="17">
        <v>4.0849555000000004</v>
      </c>
      <c r="AB160" s="38">
        <v>4.0281772</v>
      </c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s="39" customFormat="1" ht="17" customHeight="1" x14ac:dyDescent="0.3">
      <c r="A161" s="16">
        <v>1997</v>
      </c>
      <c r="B161" s="17">
        <v>7.5020159</v>
      </c>
      <c r="C161" s="17">
        <v>7.5356785000000004</v>
      </c>
      <c r="D161" s="38">
        <v>7.5183286000000003</v>
      </c>
      <c r="E161" s="17"/>
      <c r="F161" s="17">
        <v>6.1933946999999998</v>
      </c>
      <c r="G161" s="17">
        <v>5.8463225999999997</v>
      </c>
      <c r="H161" s="38">
        <v>6.0141754000000001</v>
      </c>
      <c r="I161" s="17"/>
      <c r="J161" s="17">
        <v>8.4915689000000008</v>
      </c>
      <c r="K161" s="17">
        <v>8.2723347</v>
      </c>
      <c r="L161" s="38">
        <v>8.3811371999999995</v>
      </c>
      <c r="M161" s="17"/>
      <c r="N161" s="17">
        <v>8.3522423000000003</v>
      </c>
      <c r="O161" s="17">
        <v>8.2150540999999997</v>
      </c>
      <c r="P161" s="38">
        <v>8.2879825999999994</v>
      </c>
      <c r="Q161" s="17"/>
      <c r="R161" s="17">
        <v>7.2878686000000004</v>
      </c>
      <c r="S161" s="17">
        <v>7.3575488</v>
      </c>
      <c r="T161" s="38">
        <v>7.3216291</v>
      </c>
      <c r="U161" s="17"/>
      <c r="V161" s="17">
        <v>5.4434912000000004</v>
      </c>
      <c r="W161" s="17">
        <v>6.3000936000000003</v>
      </c>
      <c r="X161" s="38">
        <v>5.8678077999999996</v>
      </c>
      <c r="Y161" s="17"/>
      <c r="Z161" s="17">
        <v>4.3590108000000001</v>
      </c>
      <c r="AA161" s="17">
        <v>4.2134571000000003</v>
      </c>
      <c r="AB161" s="38">
        <v>4.2880627000000002</v>
      </c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s="39" customFormat="1" ht="17" customHeight="1" x14ac:dyDescent="0.3">
      <c r="A162" s="16">
        <v>1998</v>
      </c>
      <c r="B162" s="17">
        <v>7.6342179999999997</v>
      </c>
      <c r="C162" s="17">
        <v>7.7147069000000004</v>
      </c>
      <c r="D162" s="38">
        <v>7.6732429</v>
      </c>
      <c r="E162" s="17"/>
      <c r="F162" s="17">
        <v>6.2308931000000003</v>
      </c>
      <c r="G162" s="17">
        <v>5.9078479000000002</v>
      </c>
      <c r="H162" s="38">
        <v>6.0653952000000002</v>
      </c>
      <c r="I162" s="17"/>
      <c r="J162" s="17">
        <v>8.4743802000000006</v>
      </c>
      <c r="K162" s="17">
        <v>8.2841091999999996</v>
      </c>
      <c r="L162" s="38">
        <v>8.3784533999999997</v>
      </c>
      <c r="M162" s="17"/>
      <c r="N162" s="17">
        <v>8.4557120999999995</v>
      </c>
      <c r="O162" s="17">
        <v>8.3869887999999992</v>
      </c>
      <c r="P162" s="38">
        <v>8.4232885</v>
      </c>
      <c r="Q162" s="17"/>
      <c r="R162" s="17">
        <v>7.4902420999999997</v>
      </c>
      <c r="S162" s="17">
        <v>7.7244172000000004</v>
      </c>
      <c r="T162" s="38">
        <v>7.6053550999999997</v>
      </c>
      <c r="U162" s="17"/>
      <c r="V162" s="17">
        <v>5.9203732000000002</v>
      </c>
      <c r="W162" s="17">
        <v>6.2408551000000001</v>
      </c>
      <c r="X162" s="38">
        <v>6.0735105000000003</v>
      </c>
      <c r="Y162" s="17"/>
      <c r="Z162" s="17">
        <v>4.2572362000000004</v>
      </c>
      <c r="AA162" s="17">
        <v>4.3850243999999998</v>
      </c>
      <c r="AB162" s="38">
        <v>4.3176401999999996</v>
      </c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s="39" customFormat="1" ht="17" customHeight="1" x14ac:dyDescent="0.3">
      <c r="A163" s="16">
        <v>1999</v>
      </c>
      <c r="B163" s="17">
        <v>7.5613260000000002</v>
      </c>
      <c r="C163" s="17">
        <v>7.6630092999999997</v>
      </c>
      <c r="D163" s="38">
        <v>7.6105121000000002</v>
      </c>
      <c r="E163" s="17"/>
      <c r="F163" s="17">
        <v>6.2251785000000002</v>
      </c>
      <c r="G163" s="17">
        <v>5.8622367000000004</v>
      </c>
      <c r="H163" s="38">
        <v>6.0446834999999997</v>
      </c>
      <c r="I163" s="17"/>
      <c r="J163" s="17">
        <v>8.4705157999999994</v>
      </c>
      <c r="K163" s="17">
        <v>8.1114625999999994</v>
      </c>
      <c r="L163" s="38">
        <v>8.2935739000000002</v>
      </c>
      <c r="M163" s="17"/>
      <c r="N163" s="17">
        <v>8.4692412000000008</v>
      </c>
      <c r="O163" s="17">
        <v>8.3512228000000004</v>
      </c>
      <c r="P163" s="38">
        <v>8.4120878999999995</v>
      </c>
      <c r="Q163" s="17"/>
      <c r="R163" s="17">
        <v>7.3531971</v>
      </c>
      <c r="S163" s="17">
        <v>7.7457599000000004</v>
      </c>
      <c r="T163" s="38">
        <v>7.5453033999999999</v>
      </c>
      <c r="U163" s="17"/>
      <c r="V163" s="17">
        <v>5.5612338000000001</v>
      </c>
      <c r="W163" s="17">
        <v>6.2440055000000001</v>
      </c>
      <c r="X163" s="38">
        <v>5.8816860000000002</v>
      </c>
      <c r="Y163" s="17"/>
      <c r="Z163" s="17">
        <v>3.8856267999999998</v>
      </c>
      <c r="AA163" s="17">
        <v>3.9839726</v>
      </c>
      <c r="AB163" s="38">
        <v>3.9330327</v>
      </c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s="39" customFormat="1" ht="17" customHeight="1" x14ac:dyDescent="0.3">
      <c r="A164" s="16">
        <v>2000</v>
      </c>
      <c r="B164" s="17">
        <v>7.4406482</v>
      </c>
      <c r="C164" s="17">
        <v>7.5003012</v>
      </c>
      <c r="D164" s="38">
        <v>7.4695391999999998</v>
      </c>
      <c r="E164" s="17"/>
      <c r="F164" s="17">
        <v>6.2463768999999996</v>
      </c>
      <c r="G164" s="17">
        <v>5.8449682000000003</v>
      </c>
      <c r="H164" s="38">
        <v>6.0394198000000001</v>
      </c>
      <c r="I164" s="17"/>
      <c r="J164" s="17">
        <v>8.2663580000000003</v>
      </c>
      <c r="K164" s="17">
        <v>7.8502457999999997</v>
      </c>
      <c r="L164" s="38">
        <v>8.0600521000000001</v>
      </c>
      <c r="M164" s="17"/>
      <c r="N164" s="17">
        <v>8.1844873000000007</v>
      </c>
      <c r="O164" s="17">
        <v>8.1639365999999995</v>
      </c>
      <c r="P164" s="38">
        <v>8.1745432000000005</v>
      </c>
      <c r="Q164" s="17"/>
      <c r="R164" s="17">
        <v>7.5955852000000004</v>
      </c>
      <c r="S164" s="17">
        <v>7.7209114000000003</v>
      </c>
      <c r="T164" s="38">
        <v>7.6565532999999997</v>
      </c>
      <c r="U164" s="17"/>
      <c r="V164" s="17">
        <v>5.5548218</v>
      </c>
      <c r="W164" s="17">
        <v>6.2727879</v>
      </c>
      <c r="X164" s="38">
        <v>5.8985050000000001</v>
      </c>
      <c r="Y164" s="17"/>
      <c r="Z164" s="17">
        <v>3.9106014</v>
      </c>
      <c r="AA164" s="17">
        <v>3.8867693000000001</v>
      </c>
      <c r="AB164" s="38">
        <v>3.8992287999999999</v>
      </c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s="39" customFormat="1" ht="17" customHeight="1" x14ac:dyDescent="0.3">
      <c r="A165" s="16">
        <v>2001</v>
      </c>
      <c r="B165" s="17">
        <v>7.9047169000000004</v>
      </c>
      <c r="C165" s="17">
        <v>7.9843757000000002</v>
      </c>
      <c r="D165" s="38">
        <v>7.9425499999999998</v>
      </c>
      <c r="E165" s="17"/>
      <c r="F165" s="17">
        <v>6.3817849000000004</v>
      </c>
      <c r="G165" s="17">
        <v>6.1152706999999999</v>
      </c>
      <c r="H165" s="38">
        <v>6.2448322000000003</v>
      </c>
      <c r="I165" s="17"/>
      <c r="J165" s="17">
        <v>8.7350546999999992</v>
      </c>
      <c r="K165" s="17">
        <v>8.4469279000000004</v>
      </c>
      <c r="L165" s="38">
        <v>8.5919398999999999</v>
      </c>
      <c r="M165" s="17"/>
      <c r="N165" s="17">
        <v>8.5939037000000003</v>
      </c>
      <c r="O165" s="17">
        <v>8.5131277000000001</v>
      </c>
      <c r="P165" s="38">
        <v>8.5559124999999998</v>
      </c>
      <c r="Q165" s="17"/>
      <c r="R165" s="17">
        <v>8.1741726999999997</v>
      </c>
      <c r="S165" s="17">
        <v>8.1105254000000002</v>
      </c>
      <c r="T165" s="38">
        <v>8.1438003000000005</v>
      </c>
      <c r="U165" s="17"/>
      <c r="V165" s="17">
        <v>6.1713927000000002</v>
      </c>
      <c r="W165" s="17">
        <v>6.9669546999999996</v>
      </c>
      <c r="X165" s="38">
        <v>6.5491720000000004</v>
      </c>
      <c r="Y165" s="17"/>
      <c r="Z165" s="17">
        <v>4.4204610000000004</v>
      </c>
      <c r="AA165" s="17">
        <v>4.6865455000000003</v>
      </c>
      <c r="AB165" s="38">
        <v>4.5431324999999996</v>
      </c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s="39" customFormat="1" ht="17" customHeight="1" x14ac:dyDescent="0.3">
      <c r="A166" s="16">
        <v>2002</v>
      </c>
      <c r="B166" s="17">
        <v>8.0352156000000008</v>
      </c>
      <c r="C166" s="17">
        <v>8.1026112999999995</v>
      </c>
      <c r="D166" s="38">
        <v>8.0674077999999998</v>
      </c>
      <c r="E166" s="17"/>
      <c r="F166" s="17">
        <v>6.5153290000000004</v>
      </c>
      <c r="G166" s="17">
        <v>6.2157964000000003</v>
      </c>
      <c r="H166" s="38">
        <v>6.3621562999999997</v>
      </c>
      <c r="I166" s="17"/>
      <c r="J166" s="17">
        <v>8.8041002000000006</v>
      </c>
      <c r="K166" s="17">
        <v>8.6219826000000008</v>
      </c>
      <c r="L166" s="38">
        <v>8.7129624000000003</v>
      </c>
      <c r="M166" s="17"/>
      <c r="N166" s="17">
        <v>8.7153632999999999</v>
      </c>
      <c r="O166" s="17">
        <v>8.4507274999999993</v>
      </c>
      <c r="P166" s="38">
        <v>8.5902873999999994</v>
      </c>
      <c r="Q166" s="17"/>
      <c r="R166" s="17">
        <v>8.2037633999999997</v>
      </c>
      <c r="S166" s="17">
        <v>8.3540553000000006</v>
      </c>
      <c r="T166" s="38">
        <v>8.2758701000000006</v>
      </c>
      <c r="U166" s="17"/>
      <c r="V166" s="17">
        <v>6.5494668000000003</v>
      </c>
      <c r="W166" s="17">
        <v>7.0599388000000003</v>
      </c>
      <c r="X166" s="38">
        <v>6.7938720999999997</v>
      </c>
      <c r="Y166" s="17"/>
      <c r="Z166" s="17">
        <v>4.3153939000000001</v>
      </c>
      <c r="AA166" s="17">
        <v>4.8365406999999996</v>
      </c>
      <c r="AB166" s="38">
        <v>4.5598792000000001</v>
      </c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</row>
    <row r="167" spans="1:56" s="39" customFormat="1" ht="17" customHeight="1" x14ac:dyDescent="0.3">
      <c r="A167" s="16">
        <v>2003</v>
      </c>
      <c r="B167" s="17">
        <v>8.1750454000000001</v>
      </c>
      <c r="C167" s="17">
        <v>8.1882380000000001</v>
      </c>
      <c r="D167" s="38">
        <v>8.1813625000000005</v>
      </c>
      <c r="E167" s="17"/>
      <c r="F167" s="17">
        <v>6.6352184000000003</v>
      </c>
      <c r="G167" s="17">
        <v>6.2884818999999998</v>
      </c>
      <c r="H167" s="38">
        <v>6.4574853000000001</v>
      </c>
      <c r="I167" s="17"/>
      <c r="J167" s="17">
        <v>8.9910680000000003</v>
      </c>
      <c r="K167" s="17">
        <v>8.7929761000000006</v>
      </c>
      <c r="L167" s="38">
        <v>8.8929302000000003</v>
      </c>
      <c r="M167" s="17"/>
      <c r="N167" s="17">
        <v>8.7502511999999992</v>
      </c>
      <c r="O167" s="17">
        <v>8.4742909999999991</v>
      </c>
      <c r="P167" s="38">
        <v>8.6193934999999993</v>
      </c>
      <c r="Q167" s="17"/>
      <c r="R167" s="17">
        <v>8.3828148000000002</v>
      </c>
      <c r="S167" s="17">
        <v>8.5220689000000007</v>
      </c>
      <c r="T167" s="38">
        <v>8.4479856000000009</v>
      </c>
      <c r="U167" s="17"/>
      <c r="V167" s="17">
        <v>6.8381103999999997</v>
      </c>
      <c r="W167" s="17">
        <v>7.2232915999999996</v>
      </c>
      <c r="X167" s="38">
        <v>7.0266690000000001</v>
      </c>
      <c r="Y167" s="17"/>
      <c r="Z167" s="17">
        <v>4.5758425999999996</v>
      </c>
      <c r="AA167" s="17">
        <v>4.8498834000000004</v>
      </c>
      <c r="AB167" s="38">
        <v>4.7039663999999997</v>
      </c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s="39" customFormat="1" ht="17" customHeight="1" x14ac:dyDescent="0.3">
      <c r="A168" s="16">
        <v>2004</v>
      </c>
      <c r="B168" s="17">
        <v>8.1835371000000006</v>
      </c>
      <c r="C168" s="17">
        <v>8.2271289999999997</v>
      </c>
      <c r="D168" s="38">
        <v>8.2044554000000005</v>
      </c>
      <c r="E168" s="17"/>
      <c r="F168" s="17">
        <v>6.7412634000000002</v>
      </c>
      <c r="G168" s="17">
        <v>6.3522398000000004</v>
      </c>
      <c r="H168" s="38">
        <v>6.5431245000000002</v>
      </c>
      <c r="I168" s="17"/>
      <c r="J168" s="17">
        <v>9.0719399999999997</v>
      </c>
      <c r="K168" s="17">
        <v>8.8469222999999992</v>
      </c>
      <c r="L168" s="38">
        <v>8.9588140999999997</v>
      </c>
      <c r="M168" s="17"/>
      <c r="N168" s="17">
        <v>8.6910784999999997</v>
      </c>
      <c r="O168" s="17">
        <v>8.4548030000000001</v>
      </c>
      <c r="P168" s="38">
        <v>8.5797504</v>
      </c>
      <c r="Q168" s="17"/>
      <c r="R168" s="17">
        <v>8.4375730999999998</v>
      </c>
      <c r="S168" s="17">
        <v>8.4293501000000006</v>
      </c>
      <c r="T168" s="38">
        <v>8.4336210999999999</v>
      </c>
      <c r="U168" s="17"/>
      <c r="V168" s="17">
        <v>6.7771245000000002</v>
      </c>
      <c r="W168" s="17">
        <v>7.1618503999999996</v>
      </c>
      <c r="X168" s="38">
        <v>6.9604983000000002</v>
      </c>
      <c r="Y168" s="17"/>
      <c r="Z168" s="17">
        <v>4.7405078999999999</v>
      </c>
      <c r="AA168" s="17">
        <v>5.0499141999999999</v>
      </c>
      <c r="AB168" s="38">
        <v>4.8853456</v>
      </c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s="39" customFormat="1" ht="17" customHeight="1" x14ac:dyDescent="0.3">
      <c r="A169" s="16">
        <v>2005</v>
      </c>
      <c r="B169" s="17">
        <v>8.3699314000000005</v>
      </c>
      <c r="C169" s="17">
        <v>8.3559745999999997</v>
      </c>
      <c r="D169" s="38">
        <v>8.3631814999999996</v>
      </c>
      <c r="E169" s="17"/>
      <c r="F169" s="17">
        <v>6.8179916</v>
      </c>
      <c r="G169" s="17">
        <v>6.3428599999999999</v>
      </c>
      <c r="H169" s="38">
        <v>6.5763180999999999</v>
      </c>
      <c r="I169" s="17"/>
      <c r="J169" s="17">
        <v>9.2232088999999995</v>
      </c>
      <c r="K169" s="17">
        <v>8.9403184000000007</v>
      </c>
      <c r="L169" s="38">
        <v>9.0790699000000004</v>
      </c>
      <c r="M169" s="17"/>
      <c r="N169" s="17">
        <v>8.8379171999999997</v>
      </c>
      <c r="O169" s="17">
        <v>8.5096603000000002</v>
      </c>
      <c r="P169" s="38">
        <v>8.6822262000000006</v>
      </c>
      <c r="Q169" s="17"/>
      <c r="R169" s="17">
        <v>8.5593024</v>
      </c>
      <c r="S169" s="17">
        <v>8.5598796999999998</v>
      </c>
      <c r="T169" s="38">
        <v>8.5595838000000004</v>
      </c>
      <c r="U169" s="17"/>
      <c r="V169" s="17">
        <v>7.1412092999999999</v>
      </c>
      <c r="W169" s="17">
        <v>7.5898548999999997</v>
      </c>
      <c r="X169" s="38">
        <v>7.3546474999999996</v>
      </c>
      <c r="Y169" s="17"/>
      <c r="Z169" s="17">
        <v>5.0285906999999996</v>
      </c>
      <c r="AA169" s="17">
        <v>5.1687653999999998</v>
      </c>
      <c r="AB169" s="38">
        <v>5.0945204000000004</v>
      </c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s="39" customFormat="1" ht="17" customHeight="1" x14ac:dyDescent="0.3">
      <c r="A170" s="16">
        <v>2006</v>
      </c>
      <c r="B170" s="17">
        <v>8.4599700000000002</v>
      </c>
      <c r="C170" s="17">
        <v>8.3507736000000001</v>
      </c>
      <c r="D170" s="38">
        <v>8.4078467000000003</v>
      </c>
      <c r="E170" s="17"/>
      <c r="F170" s="17">
        <v>6.8495042000000002</v>
      </c>
      <c r="G170" s="17">
        <v>6.4415269999999998</v>
      </c>
      <c r="H170" s="38">
        <v>6.6394973999999998</v>
      </c>
      <c r="I170" s="17"/>
      <c r="J170" s="17">
        <v>9.5041457999999999</v>
      </c>
      <c r="K170" s="17">
        <v>8.9508554999999994</v>
      </c>
      <c r="L170" s="38">
        <v>9.2320958999999991</v>
      </c>
      <c r="M170" s="17"/>
      <c r="N170" s="17">
        <v>8.7455233999999997</v>
      </c>
      <c r="O170" s="17">
        <v>8.4665704000000002</v>
      </c>
      <c r="P170" s="38">
        <v>8.6154317000000002</v>
      </c>
      <c r="Q170" s="17"/>
      <c r="R170" s="17">
        <v>8.8380449999999993</v>
      </c>
      <c r="S170" s="17">
        <v>8.5199426999999996</v>
      </c>
      <c r="T170" s="38">
        <v>8.6814364000000008</v>
      </c>
      <c r="U170" s="17"/>
      <c r="V170" s="17">
        <v>7.2303632999999996</v>
      </c>
      <c r="W170" s="17">
        <v>7.8344005000000001</v>
      </c>
      <c r="X170" s="38">
        <v>7.5133991</v>
      </c>
      <c r="Y170" s="17"/>
      <c r="Z170" s="17">
        <v>4.9163750999999998</v>
      </c>
      <c r="AA170" s="17">
        <v>4.9764238000000001</v>
      </c>
      <c r="AB170" s="38">
        <v>4.9439981</v>
      </c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s="39" customFormat="1" ht="17" customHeight="1" x14ac:dyDescent="0.3">
      <c r="A171" s="16">
        <v>2007</v>
      </c>
      <c r="B171" s="17">
        <v>8.5366505999999998</v>
      </c>
      <c r="C171" s="17">
        <v>8.5276984000000002</v>
      </c>
      <c r="D171" s="38">
        <v>8.5323726000000004</v>
      </c>
      <c r="E171" s="17"/>
      <c r="F171" s="17">
        <v>6.8164300000000004</v>
      </c>
      <c r="G171" s="17">
        <v>6.4789861999999996</v>
      </c>
      <c r="H171" s="38">
        <v>6.6416731000000002</v>
      </c>
      <c r="I171" s="17"/>
      <c r="J171" s="17">
        <v>9.5486029000000006</v>
      </c>
      <c r="K171" s="17">
        <v>8.9834900999999991</v>
      </c>
      <c r="L171" s="38">
        <v>9.2763700999999994</v>
      </c>
      <c r="M171" s="17"/>
      <c r="N171" s="17">
        <v>8.7915165000000002</v>
      </c>
      <c r="O171" s="17">
        <v>8.6877706999999997</v>
      </c>
      <c r="P171" s="38">
        <v>8.7423395999999993</v>
      </c>
      <c r="Q171" s="17"/>
      <c r="R171" s="17">
        <v>8.6347979000000006</v>
      </c>
      <c r="S171" s="17">
        <v>8.6606342999999999</v>
      </c>
      <c r="T171" s="38">
        <v>8.6473704999999992</v>
      </c>
      <c r="U171" s="17"/>
      <c r="V171" s="17">
        <v>7.6095031000000004</v>
      </c>
      <c r="W171" s="17">
        <v>8.0207311000000008</v>
      </c>
      <c r="X171" s="38">
        <v>7.8024262999999996</v>
      </c>
      <c r="Y171" s="17"/>
      <c r="Z171" s="17">
        <v>4.8165149999999999</v>
      </c>
      <c r="AA171" s="17">
        <v>5.3941451999999996</v>
      </c>
      <c r="AB171" s="38">
        <v>5.0859024000000002</v>
      </c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s="39" customFormat="1" ht="17" customHeight="1" x14ac:dyDescent="0.3">
      <c r="A172" s="16">
        <v>2008</v>
      </c>
      <c r="B172" s="17">
        <v>8.6638137000000004</v>
      </c>
      <c r="C172" s="17">
        <v>8.5655496000000007</v>
      </c>
      <c r="D172" s="38">
        <v>8.6172695000000008</v>
      </c>
      <c r="E172" s="17"/>
      <c r="F172" s="17">
        <v>6.8722010999999998</v>
      </c>
      <c r="G172" s="17">
        <v>6.6157488000000004</v>
      </c>
      <c r="H172" s="38">
        <v>6.7384903999999999</v>
      </c>
      <c r="I172" s="17"/>
      <c r="J172" s="17">
        <v>9.6919438000000007</v>
      </c>
      <c r="K172" s="17">
        <v>9.1330963999999994</v>
      </c>
      <c r="L172" s="38">
        <v>9.4178686999999996</v>
      </c>
      <c r="M172" s="17"/>
      <c r="N172" s="17">
        <v>8.8953918000000005</v>
      </c>
      <c r="O172" s="17">
        <v>8.4114772999999996</v>
      </c>
      <c r="P172" s="38">
        <v>8.6715239999999998</v>
      </c>
      <c r="Q172" s="17"/>
      <c r="R172" s="17">
        <v>8.6693028000000005</v>
      </c>
      <c r="S172" s="17">
        <v>8.7811143999999999</v>
      </c>
      <c r="T172" s="38">
        <v>8.7228638000000007</v>
      </c>
      <c r="U172" s="17"/>
      <c r="V172" s="17">
        <v>7.8336543000000001</v>
      </c>
      <c r="W172" s="17">
        <v>8.2707282000000006</v>
      </c>
      <c r="X172" s="38">
        <v>8.0394588000000002</v>
      </c>
      <c r="Y172" s="17"/>
      <c r="Z172" s="17">
        <v>5.1417811999999996</v>
      </c>
      <c r="AA172" s="17">
        <v>5.7936917000000001</v>
      </c>
      <c r="AB172" s="38">
        <v>5.4475705000000003</v>
      </c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s="39" customFormat="1" ht="17" customHeight="1" x14ac:dyDescent="0.3">
      <c r="A173" s="16">
        <v>2009</v>
      </c>
      <c r="B173" s="17">
        <v>8.7702097000000006</v>
      </c>
      <c r="C173" s="17">
        <v>8.6204411000000007</v>
      </c>
      <c r="D173" s="38">
        <v>8.6987956000000004</v>
      </c>
      <c r="E173" s="17"/>
      <c r="F173" s="17">
        <v>7.0031067</v>
      </c>
      <c r="G173" s="17">
        <v>6.7025104000000004</v>
      </c>
      <c r="H173" s="38">
        <v>6.8464267000000003</v>
      </c>
      <c r="I173" s="17"/>
      <c r="J173" s="17">
        <v>9.9128273</v>
      </c>
      <c r="K173" s="17">
        <v>9.2574088999999997</v>
      </c>
      <c r="L173" s="38">
        <v>9.5834129000000008</v>
      </c>
      <c r="M173" s="17"/>
      <c r="N173" s="17">
        <v>8.9544192000000002</v>
      </c>
      <c r="O173" s="17">
        <v>8.5419698999999998</v>
      </c>
      <c r="P173" s="38">
        <v>8.7607177000000007</v>
      </c>
      <c r="Q173" s="17"/>
      <c r="R173" s="17">
        <v>8.8914089999999995</v>
      </c>
      <c r="S173" s="17">
        <v>8.7355122000000005</v>
      </c>
      <c r="T173" s="38">
        <v>8.8168585999999998</v>
      </c>
      <c r="U173" s="17"/>
      <c r="V173" s="17">
        <v>7.8727397999999997</v>
      </c>
      <c r="W173" s="17">
        <v>8.3414411000000008</v>
      </c>
      <c r="X173" s="38">
        <v>8.0897433000000003</v>
      </c>
      <c r="Y173" s="17"/>
      <c r="Z173" s="17">
        <v>5.1465391</v>
      </c>
      <c r="AA173" s="17">
        <v>5.8686318999999996</v>
      </c>
      <c r="AB173" s="38">
        <v>5.4862821999999998</v>
      </c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s="39" customFormat="1" ht="17" customHeight="1" x14ac:dyDescent="0.3">
      <c r="A174" s="95" t="s">
        <v>115</v>
      </c>
      <c r="B174" s="17"/>
      <c r="C174" s="17"/>
      <c r="D174" s="38"/>
      <c r="E174" s="17"/>
      <c r="F174" s="17"/>
      <c r="G174" s="17"/>
      <c r="H174" s="38"/>
      <c r="I174" s="17"/>
      <c r="J174" s="17"/>
      <c r="K174" s="17"/>
      <c r="L174" s="38"/>
      <c r="M174" s="17"/>
      <c r="N174" s="17"/>
      <c r="O174" s="17"/>
      <c r="P174" s="38"/>
      <c r="Q174" s="17"/>
      <c r="R174" s="17"/>
      <c r="S174" s="17"/>
      <c r="T174" s="38"/>
      <c r="U174" s="17"/>
      <c r="V174" s="17"/>
      <c r="W174" s="17"/>
      <c r="X174" s="38"/>
      <c r="Y174" s="17"/>
      <c r="Z174" s="17"/>
      <c r="AA174" s="17"/>
      <c r="AB174" s="38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s="39" customFormat="1" ht="17" customHeight="1" x14ac:dyDescent="0.3">
      <c r="A175" s="16">
        <v>2010</v>
      </c>
      <c r="B175" s="17">
        <v>8.6427118000000007</v>
      </c>
      <c r="C175" s="17">
        <v>8.4938500000000001</v>
      </c>
      <c r="D175" s="38">
        <v>8.5716569000000007</v>
      </c>
      <c r="E175" s="17"/>
      <c r="F175" s="17">
        <v>7.0589034000000002</v>
      </c>
      <c r="G175" s="17">
        <v>6.7583871999999996</v>
      </c>
      <c r="H175" s="38">
        <v>6.9072408999999997</v>
      </c>
      <c r="I175" s="17"/>
      <c r="J175" s="17">
        <v>9.9510792000000006</v>
      </c>
      <c r="K175" s="17">
        <v>9.2965133000000009</v>
      </c>
      <c r="L175" s="38">
        <v>9.6241649000000002</v>
      </c>
      <c r="M175" s="17"/>
      <c r="N175" s="17">
        <v>8.7042786999999997</v>
      </c>
      <c r="O175" s="17">
        <v>8.5392919000000003</v>
      </c>
      <c r="P175" s="38">
        <v>8.6272635999999991</v>
      </c>
      <c r="Q175" s="17"/>
      <c r="R175" s="17">
        <v>8.6215680999999993</v>
      </c>
      <c r="S175" s="17">
        <v>8.4808821999999999</v>
      </c>
      <c r="T175" s="38">
        <v>8.5551977000000008</v>
      </c>
      <c r="U175" s="17"/>
      <c r="V175" s="17">
        <v>7.9135985</v>
      </c>
      <c r="W175" s="17">
        <v>8.0025399999999998</v>
      </c>
      <c r="X175" s="38">
        <v>7.9562200000000001</v>
      </c>
      <c r="Y175" s="17"/>
      <c r="Z175" s="17">
        <v>5.8285733000000004</v>
      </c>
      <c r="AA175" s="17">
        <v>6.1455171999999996</v>
      </c>
      <c r="AB175" s="38">
        <v>5.9741546000000003</v>
      </c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s="39" customFormat="1" ht="17" customHeight="1" x14ac:dyDescent="0.3">
      <c r="A176" s="16">
        <v>2011</v>
      </c>
      <c r="B176" s="17">
        <v>8.7851804999999992</v>
      </c>
      <c r="C176" s="17">
        <v>8.6337215</v>
      </c>
      <c r="D176" s="38">
        <v>8.7128031000000004</v>
      </c>
      <c r="E176" s="17"/>
      <c r="F176" s="17">
        <v>7.1646641000000004</v>
      </c>
      <c r="G176" s="17">
        <v>6.7760997999999999</v>
      </c>
      <c r="H176" s="38">
        <v>6.9673240999999999</v>
      </c>
      <c r="I176" s="17"/>
      <c r="J176" s="17">
        <v>10.086617</v>
      </c>
      <c r="K176" s="17">
        <v>9.3560087000000003</v>
      </c>
      <c r="L176" s="38">
        <v>9.7248593000000003</v>
      </c>
      <c r="M176" s="17"/>
      <c r="N176" s="17">
        <v>8.8197022</v>
      </c>
      <c r="O176" s="17">
        <v>8.7499467000000006</v>
      </c>
      <c r="P176" s="38">
        <v>8.7868431000000005</v>
      </c>
      <c r="Q176" s="17"/>
      <c r="R176" s="17">
        <v>8.7751921999999993</v>
      </c>
      <c r="S176" s="17">
        <v>8.6319730999999997</v>
      </c>
      <c r="T176" s="38">
        <v>8.707084</v>
      </c>
      <c r="U176" s="17"/>
      <c r="V176" s="17">
        <v>8.1258128999999997</v>
      </c>
      <c r="W176" s="17">
        <v>8.0576132999999999</v>
      </c>
      <c r="X176" s="38">
        <v>8.0933688000000004</v>
      </c>
      <c r="Y176" s="17"/>
      <c r="Z176" s="17">
        <v>5.8572170999999997</v>
      </c>
      <c r="AA176" s="17">
        <v>6.1254622999999997</v>
      </c>
      <c r="AB176" s="38">
        <v>5.9770656999999998</v>
      </c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s="39" customFormat="1" ht="17" customHeight="1" x14ac:dyDescent="0.3">
      <c r="A177" s="16">
        <v>2012</v>
      </c>
      <c r="B177" s="17">
        <v>8.8440410000000007</v>
      </c>
      <c r="C177" s="17">
        <v>8.6815595999999999</v>
      </c>
      <c r="D177" s="38">
        <v>8.7663691999999998</v>
      </c>
      <c r="E177" s="17"/>
      <c r="F177" s="17">
        <v>7.2935688000000001</v>
      </c>
      <c r="G177" s="17">
        <v>6.8478275000000002</v>
      </c>
      <c r="H177" s="38">
        <v>7.0677918999999996</v>
      </c>
      <c r="I177" s="17"/>
      <c r="J177" s="17">
        <v>10.17576</v>
      </c>
      <c r="K177" s="17">
        <v>9.3466698000000008</v>
      </c>
      <c r="L177" s="38">
        <v>9.7524645000000003</v>
      </c>
      <c r="M177" s="17"/>
      <c r="N177" s="17">
        <v>9.2005900999999994</v>
      </c>
      <c r="O177" s="17">
        <v>8.9563489000000001</v>
      </c>
      <c r="P177" s="38">
        <v>9.083952</v>
      </c>
      <c r="Q177" s="17"/>
      <c r="R177" s="17">
        <v>8.6843383000000003</v>
      </c>
      <c r="S177" s="17">
        <v>8.6562412000000002</v>
      </c>
      <c r="T177" s="38">
        <v>8.6711650999999996</v>
      </c>
      <c r="U177" s="17"/>
      <c r="V177" s="17">
        <v>8.2217792999999997</v>
      </c>
      <c r="W177" s="17">
        <v>8.3540835999999992</v>
      </c>
      <c r="X177" s="38">
        <v>8.2859108999999993</v>
      </c>
      <c r="Y177" s="17"/>
      <c r="Z177" s="17">
        <v>6.0577752</v>
      </c>
      <c r="AA177" s="17">
        <v>6.2521553000000001</v>
      </c>
      <c r="AB177" s="38">
        <v>6.1443336999999998</v>
      </c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s="39" customFormat="1" ht="17" customHeight="1" x14ac:dyDescent="0.3">
      <c r="A178" s="16">
        <v>2013</v>
      </c>
      <c r="B178" s="17">
        <v>8.9019627000000003</v>
      </c>
      <c r="C178" s="17">
        <v>8.7893732</v>
      </c>
      <c r="D178" s="38">
        <v>8.8483038999999994</v>
      </c>
      <c r="E178" s="17"/>
      <c r="F178" s="17">
        <v>7.3089389000000002</v>
      </c>
      <c r="G178" s="17">
        <v>7.0305238000000001</v>
      </c>
      <c r="H178" s="38">
        <v>7.1692977999999998</v>
      </c>
      <c r="I178" s="17"/>
      <c r="J178" s="17">
        <v>10.333548</v>
      </c>
      <c r="K178" s="17">
        <v>9.7219227000000004</v>
      </c>
      <c r="L178" s="38">
        <v>10.027174</v>
      </c>
      <c r="M178" s="17"/>
      <c r="N178" s="17">
        <v>9.2297483000000007</v>
      </c>
      <c r="O178" s="17">
        <v>8.7708221000000002</v>
      </c>
      <c r="P178" s="38">
        <v>9.0137269999999994</v>
      </c>
      <c r="Q178" s="17"/>
      <c r="R178" s="17">
        <v>8.5920425999999992</v>
      </c>
      <c r="S178" s="17">
        <v>8.7242529999999991</v>
      </c>
      <c r="T178" s="38">
        <v>8.6546710000000004</v>
      </c>
      <c r="U178" s="17"/>
      <c r="V178" s="17">
        <v>8.2628619000000008</v>
      </c>
      <c r="W178" s="17">
        <v>8.5610324999999996</v>
      </c>
      <c r="X178" s="38">
        <v>8.4053182</v>
      </c>
      <c r="Y178" s="17"/>
      <c r="Z178" s="17">
        <v>6.1449774000000001</v>
      </c>
      <c r="AA178" s="17">
        <v>6.4091877000000004</v>
      </c>
      <c r="AB178" s="38">
        <v>6.2603286999999996</v>
      </c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s="39" customFormat="1" ht="17" customHeight="1" x14ac:dyDescent="0.3">
      <c r="A179" s="16">
        <v>2014</v>
      </c>
      <c r="B179" s="17">
        <v>9.1285371000000008</v>
      </c>
      <c r="C179" s="17">
        <v>8.9913070000000008</v>
      </c>
      <c r="D179" s="38">
        <v>9.0634145000000004</v>
      </c>
      <c r="E179" s="17"/>
      <c r="F179" s="17">
        <v>7.4317843000000003</v>
      </c>
      <c r="G179" s="17">
        <v>7.1395796000000002</v>
      </c>
      <c r="H179" s="38">
        <v>7.2822307000000004</v>
      </c>
      <c r="I179" s="17"/>
      <c r="J179" s="17">
        <v>10.473087</v>
      </c>
      <c r="K179" s="17">
        <v>9.9536961999999995</v>
      </c>
      <c r="L179" s="38">
        <v>10.211186</v>
      </c>
      <c r="M179" s="17"/>
      <c r="N179" s="17">
        <v>9.6730631000000002</v>
      </c>
      <c r="O179" s="17">
        <v>9.3360600999999992</v>
      </c>
      <c r="P179" s="38">
        <v>9.5108367999999999</v>
      </c>
      <c r="Q179" s="17"/>
      <c r="R179" s="17">
        <v>8.7051168000000008</v>
      </c>
      <c r="S179" s="17">
        <v>8.4910613999999995</v>
      </c>
      <c r="T179" s="38">
        <v>8.6048016999999994</v>
      </c>
      <c r="U179" s="17"/>
      <c r="V179" s="17">
        <v>8.4682476999999992</v>
      </c>
      <c r="W179" s="17">
        <v>8.6175571000000009</v>
      </c>
      <c r="X179" s="38">
        <v>8.5375432</v>
      </c>
      <c r="Y179" s="17"/>
      <c r="Z179" s="17">
        <v>6.4177346999999996</v>
      </c>
      <c r="AA179" s="17">
        <v>6.8145974000000002</v>
      </c>
      <c r="AB179" s="38">
        <v>6.5904756999999998</v>
      </c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s="39" customFormat="1" ht="17" customHeight="1" x14ac:dyDescent="0.3">
      <c r="A180" s="16">
        <v>2015</v>
      </c>
      <c r="B180" s="17">
        <v>9.0406559000000009</v>
      </c>
      <c r="C180" s="17">
        <v>8.7751637999999996</v>
      </c>
      <c r="D180" s="38">
        <v>8.9141648</v>
      </c>
      <c r="E180" s="17"/>
      <c r="F180" s="17">
        <v>7.4399306999999997</v>
      </c>
      <c r="G180" s="17">
        <v>7.0494507999999998</v>
      </c>
      <c r="H180" s="38">
        <v>7.2446387999999997</v>
      </c>
      <c r="I180" s="17"/>
      <c r="J180" s="17">
        <v>10.378768000000001</v>
      </c>
      <c r="K180" s="17">
        <v>9.7022013999999999</v>
      </c>
      <c r="L180" s="38">
        <v>10.042956</v>
      </c>
      <c r="M180" s="17"/>
      <c r="N180" s="17">
        <v>9.4287661000000007</v>
      </c>
      <c r="O180" s="17">
        <v>9.1763157999999994</v>
      </c>
      <c r="P180" s="38">
        <v>9.3089741999999998</v>
      </c>
      <c r="Q180" s="17"/>
      <c r="R180" s="17">
        <v>8.6686074000000009</v>
      </c>
      <c r="S180" s="17">
        <v>8.2433232000000007</v>
      </c>
      <c r="T180" s="38">
        <v>8.4699150000000003</v>
      </c>
      <c r="U180" s="17"/>
      <c r="V180" s="17">
        <v>8.3773873999999999</v>
      </c>
      <c r="W180" s="17">
        <v>8.3718135999999994</v>
      </c>
      <c r="X180" s="38">
        <v>8.3747510999999992</v>
      </c>
      <c r="Y180" s="17"/>
      <c r="Z180" s="17">
        <v>6.1553392999999996</v>
      </c>
      <c r="AA180" s="17">
        <v>6.3216919999999996</v>
      </c>
      <c r="AB180" s="38">
        <v>6.2328766</v>
      </c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s="39" customFormat="1" ht="17" customHeight="1" x14ac:dyDescent="0.3">
      <c r="A181" s="16">
        <v>2016</v>
      </c>
      <c r="B181" s="17">
        <v>9.0545393000000001</v>
      </c>
      <c r="C181" s="17">
        <v>8.7711590000000008</v>
      </c>
      <c r="D181" s="38">
        <v>8.9199631000000004</v>
      </c>
      <c r="E181" s="17"/>
      <c r="F181" s="17">
        <v>7.4332412000000003</v>
      </c>
      <c r="G181" s="17">
        <v>7.0350353999999999</v>
      </c>
      <c r="H181" s="38">
        <v>7.2300763000000003</v>
      </c>
      <c r="I181" s="17"/>
      <c r="J181" s="17">
        <v>10.404845</v>
      </c>
      <c r="K181" s="17">
        <v>9.7983434999999997</v>
      </c>
      <c r="L181" s="38">
        <v>10.107359000000001</v>
      </c>
      <c r="M181" s="17"/>
      <c r="N181" s="17">
        <v>9.4381667999999994</v>
      </c>
      <c r="O181" s="17">
        <v>9.0241419</v>
      </c>
      <c r="P181" s="38">
        <v>9.2416839999999993</v>
      </c>
      <c r="Q181" s="17"/>
      <c r="R181" s="17">
        <v>8.5841211000000008</v>
      </c>
      <c r="S181" s="17">
        <v>8.3326773999999997</v>
      </c>
      <c r="T181" s="38">
        <v>8.4665431000000009</v>
      </c>
      <c r="U181" s="17"/>
      <c r="V181" s="17">
        <v>8.521407</v>
      </c>
      <c r="W181" s="17">
        <v>8.4705270000000006</v>
      </c>
      <c r="X181" s="38">
        <v>8.4971177000000004</v>
      </c>
      <c r="Y181" s="17"/>
      <c r="Z181" s="17">
        <v>6.3719355999999996</v>
      </c>
      <c r="AA181" s="17">
        <v>6.4175901</v>
      </c>
      <c r="AB181" s="38">
        <v>6.3928380000000002</v>
      </c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s="39" customFormat="1" ht="17" customHeight="1" x14ac:dyDescent="0.3">
      <c r="A182" s="16">
        <v>2017</v>
      </c>
      <c r="B182" s="17">
        <v>9.0969607999999997</v>
      </c>
      <c r="C182" s="17">
        <v>8.8279333999999992</v>
      </c>
      <c r="D182" s="38">
        <v>8.9700986999999994</v>
      </c>
      <c r="E182" s="17"/>
      <c r="F182" s="17">
        <v>7.4703813999999999</v>
      </c>
      <c r="G182" s="17">
        <v>7.1008984000000002</v>
      </c>
      <c r="H182" s="38">
        <v>7.2785791</v>
      </c>
      <c r="I182" s="17"/>
      <c r="J182" s="17">
        <v>10.533860000000001</v>
      </c>
      <c r="K182" s="17">
        <v>9.8219382</v>
      </c>
      <c r="L182" s="38">
        <v>10.178673</v>
      </c>
      <c r="M182" s="17"/>
      <c r="N182" s="17">
        <v>9.6631265000000006</v>
      </c>
      <c r="O182" s="17">
        <v>9.0995544000000006</v>
      </c>
      <c r="P182" s="38">
        <v>9.3975831999999997</v>
      </c>
      <c r="Q182" s="17"/>
      <c r="R182" s="17">
        <v>8.6462290999999993</v>
      </c>
      <c r="S182" s="17">
        <v>8.4449637000000006</v>
      </c>
      <c r="T182" s="38">
        <v>8.5528162999999999</v>
      </c>
      <c r="U182" s="17"/>
      <c r="V182" s="17">
        <v>8.3822519999999994</v>
      </c>
      <c r="W182" s="17">
        <v>8.4745904000000003</v>
      </c>
      <c r="X182" s="38">
        <v>8.4253809999999998</v>
      </c>
      <c r="Y182" s="17"/>
      <c r="Z182" s="17">
        <v>6.5847676000000002</v>
      </c>
      <c r="AA182" s="17">
        <v>6.6137683999999997</v>
      </c>
      <c r="AB182" s="38">
        <v>6.5982415999999997</v>
      </c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s="7" customFormat="1" ht="17" customHeight="1" x14ac:dyDescent="0.3">
      <c r="A183" s="20" t="s">
        <v>70</v>
      </c>
      <c r="B183" s="11"/>
      <c r="C183" s="11"/>
      <c r="D183" s="21"/>
      <c r="E183" s="11"/>
      <c r="F183" s="11"/>
      <c r="G183" s="11"/>
      <c r="H183" s="21"/>
      <c r="I183" s="11"/>
      <c r="J183" s="11"/>
      <c r="K183" s="11"/>
      <c r="L183" s="21"/>
      <c r="M183" s="11"/>
      <c r="N183" s="11"/>
      <c r="O183" s="11"/>
      <c r="P183" s="21"/>
      <c r="Q183" s="11"/>
      <c r="R183" s="11"/>
      <c r="S183" s="11"/>
      <c r="T183" s="21"/>
      <c r="U183" s="11"/>
      <c r="V183" s="11"/>
      <c r="W183" s="11"/>
      <c r="X183" s="21"/>
      <c r="Y183" s="11"/>
      <c r="Z183" s="11"/>
      <c r="AA183" s="11"/>
      <c r="AB183" s="2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</row>
    <row r="184" spans="1:56" s="7" customFormat="1" ht="17" customHeight="1" x14ac:dyDescent="0.3">
      <c r="A184" s="10" t="s">
        <v>49</v>
      </c>
      <c r="B184" s="11"/>
      <c r="C184" s="11"/>
      <c r="D184" s="21"/>
      <c r="E184" s="11"/>
      <c r="F184" s="11"/>
      <c r="G184" s="11"/>
      <c r="H184" s="21"/>
      <c r="I184" s="11"/>
      <c r="J184" s="11"/>
      <c r="K184" s="11"/>
      <c r="L184" s="21"/>
      <c r="M184" s="11"/>
      <c r="N184" s="11"/>
      <c r="O184" s="11"/>
      <c r="P184" s="21"/>
      <c r="Q184" s="11"/>
      <c r="R184" s="11"/>
      <c r="S184" s="11"/>
      <c r="T184" s="21"/>
      <c r="U184" s="11"/>
      <c r="V184" s="11"/>
      <c r="W184" s="11"/>
      <c r="X184" s="21"/>
      <c r="Y184" s="11"/>
      <c r="Z184" s="11"/>
      <c r="AA184" s="11"/>
      <c r="AB184" s="2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</row>
    <row r="185" spans="1:56" s="7" customFormat="1" ht="17" customHeight="1" x14ac:dyDescent="0.3">
      <c r="A185" s="12">
        <v>1996</v>
      </c>
      <c r="B185" s="11">
        <v>7.2157245000000003</v>
      </c>
      <c r="C185" s="11">
        <v>7.7156301000000003</v>
      </c>
      <c r="D185" s="21">
        <v>7.4634609000000003</v>
      </c>
      <c r="E185" s="11"/>
      <c r="F185" s="11">
        <v>6.9972156999999999</v>
      </c>
      <c r="G185" s="11">
        <v>6.1241171999999997</v>
      </c>
      <c r="H185" s="21">
        <v>6.5625817</v>
      </c>
      <c r="I185" s="11"/>
      <c r="J185" s="11">
        <v>9.0707889000000002</v>
      </c>
      <c r="K185" s="11">
        <v>8.8645060000000004</v>
      </c>
      <c r="L185" s="21">
        <v>8.9718783999999996</v>
      </c>
      <c r="M185" s="11"/>
      <c r="N185" s="11">
        <v>7.8949290000000003</v>
      </c>
      <c r="O185" s="11">
        <v>8.9713794999999994</v>
      </c>
      <c r="P185" s="21">
        <v>8.4379012000000007</v>
      </c>
      <c r="Q185" s="11"/>
      <c r="R185" s="11">
        <v>6.3781283000000002</v>
      </c>
      <c r="S185" s="11">
        <v>7.2814775999999997</v>
      </c>
      <c r="T185" s="21">
        <v>6.8318836000000003</v>
      </c>
      <c r="U185" s="11"/>
      <c r="V185" s="11">
        <v>4.6752324999999999</v>
      </c>
      <c r="W185" s="11">
        <v>4.8030914999999998</v>
      </c>
      <c r="X185" s="21">
        <v>4.7391607000000002</v>
      </c>
      <c r="Y185" s="11"/>
      <c r="Z185" s="11">
        <v>3.5372203</v>
      </c>
      <c r="AA185" s="11">
        <v>3.690232</v>
      </c>
      <c r="AB185" s="21">
        <v>3.6107958999999998</v>
      </c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</row>
    <row r="186" spans="1:56" s="7" customFormat="1" ht="17" customHeight="1" x14ac:dyDescent="0.3">
      <c r="A186" s="12">
        <v>1997</v>
      </c>
      <c r="B186" s="11">
        <v>6.5140399000000002</v>
      </c>
      <c r="C186" s="11">
        <v>6.6026534999999997</v>
      </c>
      <c r="D186" s="21">
        <v>6.5574650999999999</v>
      </c>
      <c r="E186" s="11"/>
      <c r="F186" s="11">
        <v>6.0059921000000003</v>
      </c>
      <c r="G186" s="11">
        <v>5.2708903999999999</v>
      </c>
      <c r="H186" s="21">
        <v>5.6425625000000004</v>
      </c>
      <c r="I186" s="11"/>
      <c r="J186" s="11">
        <v>8.7140737000000001</v>
      </c>
      <c r="K186" s="11">
        <v>7.7712681999999997</v>
      </c>
      <c r="L186" s="21">
        <v>8.2611331000000003</v>
      </c>
      <c r="M186" s="11"/>
      <c r="N186" s="11">
        <v>7.4447304000000001</v>
      </c>
      <c r="O186" s="11">
        <v>7.3971055000000003</v>
      </c>
      <c r="P186" s="21">
        <v>7.4211993999999999</v>
      </c>
      <c r="Q186" s="11"/>
      <c r="R186" s="11">
        <v>5.2153403000000003</v>
      </c>
      <c r="S186" s="11">
        <v>6.0846857999999999</v>
      </c>
      <c r="T186" s="21">
        <v>5.6503984000000003</v>
      </c>
      <c r="U186" s="11"/>
      <c r="V186" s="11">
        <v>3.9690941</v>
      </c>
      <c r="W186" s="11">
        <v>4.7144066999999996</v>
      </c>
      <c r="X186" s="21">
        <v>4.3240667000000004</v>
      </c>
      <c r="Y186" s="11"/>
      <c r="Z186" s="11">
        <v>2.5609609</v>
      </c>
      <c r="AA186" s="11">
        <v>2.9003027000000001</v>
      </c>
      <c r="AB186" s="21">
        <v>2.7288494000000001</v>
      </c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</row>
    <row r="187" spans="1:56" s="7" customFormat="1" ht="17" customHeight="1" x14ac:dyDescent="0.3">
      <c r="A187" s="10" t="s">
        <v>50</v>
      </c>
      <c r="B187" s="11"/>
      <c r="C187" s="11"/>
      <c r="D187" s="21"/>
      <c r="E187" s="11"/>
      <c r="F187" s="11"/>
      <c r="G187" s="11"/>
      <c r="H187" s="21"/>
      <c r="I187" s="11"/>
      <c r="J187" s="11"/>
      <c r="K187" s="11"/>
      <c r="L187" s="21"/>
      <c r="M187" s="11"/>
      <c r="N187" s="11"/>
      <c r="O187" s="11"/>
      <c r="P187" s="21"/>
      <c r="Q187" s="11"/>
      <c r="R187" s="11"/>
      <c r="S187" s="11"/>
      <c r="T187" s="21"/>
      <c r="U187" s="11"/>
      <c r="V187" s="11"/>
      <c r="W187" s="11"/>
      <c r="X187" s="21"/>
      <c r="Y187" s="11"/>
      <c r="Z187" s="11"/>
      <c r="AA187" s="11"/>
      <c r="AB187" s="2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</row>
    <row r="188" spans="1:56" s="7" customFormat="1" ht="17" customHeight="1" x14ac:dyDescent="0.3">
      <c r="A188" s="12">
        <v>2000</v>
      </c>
      <c r="B188" s="11">
        <v>7.3608427000000001</v>
      </c>
      <c r="C188" s="11">
        <v>7.4157042000000004</v>
      </c>
      <c r="D188" s="21">
        <v>7.3873420999999997</v>
      </c>
      <c r="E188" s="11"/>
      <c r="F188" s="11">
        <v>6.8423524000000002</v>
      </c>
      <c r="G188" s="11">
        <v>6.0251067000000003</v>
      </c>
      <c r="H188" s="21">
        <v>6.4205680999999997</v>
      </c>
      <c r="I188" s="11"/>
      <c r="J188" s="11">
        <v>9.3656067000000007</v>
      </c>
      <c r="K188" s="11">
        <v>8.3881133000000005</v>
      </c>
      <c r="L188" s="21">
        <v>8.9045500000000004</v>
      </c>
      <c r="M188" s="11"/>
      <c r="N188" s="11">
        <v>8.5529990999999992</v>
      </c>
      <c r="O188" s="11">
        <v>8.4553957999999998</v>
      </c>
      <c r="P188" s="21">
        <v>8.5065323999999993</v>
      </c>
      <c r="Q188" s="11"/>
      <c r="R188" s="11">
        <v>6.6490431000000001</v>
      </c>
      <c r="S188" s="11">
        <v>7.2075376000000002</v>
      </c>
      <c r="T188" s="21">
        <v>6.9248295000000004</v>
      </c>
      <c r="U188" s="11"/>
      <c r="V188" s="11">
        <v>4.4524343000000002</v>
      </c>
      <c r="W188" s="11">
        <v>5.5324033999999997</v>
      </c>
      <c r="X188" s="21">
        <v>4.9952361999999999</v>
      </c>
      <c r="Y188" s="11"/>
      <c r="Z188" s="11">
        <v>2.9566504</v>
      </c>
      <c r="AA188" s="11">
        <v>3.4769923</v>
      </c>
      <c r="AB188" s="21">
        <v>3.2010988</v>
      </c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</row>
    <row r="189" spans="1:56" s="7" customFormat="1" ht="17" customHeight="1" x14ac:dyDescent="0.3">
      <c r="A189" s="12">
        <v>2001</v>
      </c>
      <c r="B189" s="11">
        <v>7.439597</v>
      </c>
      <c r="C189" s="11">
        <v>7.3619009999999996</v>
      </c>
      <c r="D189" s="21">
        <v>7.4019081</v>
      </c>
      <c r="E189" s="11"/>
      <c r="F189" s="11">
        <v>6.8904018999999996</v>
      </c>
      <c r="G189" s="11">
        <v>6.0377039999999997</v>
      </c>
      <c r="H189" s="21">
        <v>6.4662736000000001</v>
      </c>
      <c r="I189" s="11"/>
      <c r="J189" s="11">
        <v>9.4882919999999995</v>
      </c>
      <c r="K189" s="11">
        <v>8.4354828000000008</v>
      </c>
      <c r="L189" s="21">
        <v>8.9668849000000002</v>
      </c>
      <c r="M189" s="11"/>
      <c r="N189" s="11">
        <v>8.7525306999999994</v>
      </c>
      <c r="O189" s="11">
        <v>8.2234689000000003</v>
      </c>
      <c r="P189" s="21">
        <v>8.5004757000000009</v>
      </c>
      <c r="Q189" s="11"/>
      <c r="R189" s="11">
        <v>6.4289025000000004</v>
      </c>
      <c r="S189" s="11">
        <v>7.1865262000000003</v>
      </c>
      <c r="T189" s="21">
        <v>6.8057407000000003</v>
      </c>
      <c r="U189" s="11"/>
      <c r="V189" s="11">
        <v>5.0494396999999998</v>
      </c>
      <c r="W189" s="11">
        <v>5.3253922999999999</v>
      </c>
      <c r="X189" s="21">
        <v>5.1850246999999996</v>
      </c>
      <c r="Y189" s="11"/>
      <c r="Z189" s="11">
        <v>3.5017657</v>
      </c>
      <c r="AA189" s="11">
        <v>3.9154735999999999</v>
      </c>
      <c r="AB189" s="21">
        <v>3.6993567000000001</v>
      </c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</row>
    <row r="190" spans="1:56" s="7" customFormat="1" ht="17" customHeight="1" x14ac:dyDescent="0.3">
      <c r="A190" s="12">
        <v>2002</v>
      </c>
      <c r="B190" s="11">
        <v>7.7342602999999999</v>
      </c>
      <c r="C190" s="11">
        <v>7.5323102000000004</v>
      </c>
      <c r="D190" s="21">
        <v>7.6365976</v>
      </c>
      <c r="E190" s="11"/>
      <c r="F190" s="11">
        <v>6.9238904999999997</v>
      </c>
      <c r="G190" s="11">
        <v>6.1928514999999997</v>
      </c>
      <c r="H190" s="21">
        <v>6.5437012000000001</v>
      </c>
      <c r="I190" s="11"/>
      <c r="J190" s="11">
        <v>9.7151511999999993</v>
      </c>
      <c r="K190" s="11">
        <v>8.5856302000000007</v>
      </c>
      <c r="L190" s="21">
        <v>9.1491608000000006</v>
      </c>
      <c r="M190" s="11"/>
      <c r="N190" s="11">
        <v>8.8885702000000002</v>
      </c>
      <c r="O190" s="11">
        <v>8.2083010000000005</v>
      </c>
      <c r="P190" s="21">
        <v>8.5607137000000009</v>
      </c>
      <c r="Q190" s="11"/>
      <c r="R190" s="11">
        <v>7.2666072000000002</v>
      </c>
      <c r="S190" s="11">
        <v>7.4404231000000003</v>
      </c>
      <c r="T190" s="21">
        <v>7.3519921999999998</v>
      </c>
      <c r="U190" s="11"/>
      <c r="V190" s="11">
        <v>5.1980426</v>
      </c>
      <c r="W190" s="11">
        <v>6.0057863999999999</v>
      </c>
      <c r="X190" s="21">
        <v>5.5887684999999996</v>
      </c>
      <c r="Y190" s="11"/>
      <c r="Z190" s="11">
        <v>3.4503010999999999</v>
      </c>
      <c r="AA190" s="11">
        <v>4.0753849999999998</v>
      </c>
      <c r="AB190" s="21">
        <v>3.7450777999999998</v>
      </c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</row>
    <row r="191" spans="1:56" s="7" customFormat="1" ht="17" customHeight="1" x14ac:dyDescent="0.3">
      <c r="A191" s="12">
        <v>2003</v>
      </c>
      <c r="B191" s="11">
        <v>7.9318514999999996</v>
      </c>
      <c r="C191" s="11">
        <v>7.6966001000000004</v>
      </c>
      <c r="D191" s="21">
        <v>7.8168395000000004</v>
      </c>
      <c r="E191" s="11"/>
      <c r="F191" s="11">
        <v>7.1849189999999998</v>
      </c>
      <c r="G191" s="11">
        <v>6.3661966999999997</v>
      </c>
      <c r="H191" s="21">
        <v>6.7684452000000004</v>
      </c>
      <c r="I191" s="11"/>
      <c r="J191" s="11">
        <v>9.8198779999999992</v>
      </c>
      <c r="K191" s="11">
        <v>8.8161802999999992</v>
      </c>
      <c r="L191" s="21">
        <v>9.3271443999999999</v>
      </c>
      <c r="M191" s="11"/>
      <c r="N191" s="11">
        <v>9.0784684999999996</v>
      </c>
      <c r="O191" s="11">
        <v>8.5671655999999992</v>
      </c>
      <c r="P191" s="21">
        <v>8.8362046000000003</v>
      </c>
      <c r="Q191" s="11"/>
      <c r="R191" s="11">
        <v>7.4112967000000003</v>
      </c>
      <c r="S191" s="11">
        <v>7.6608504000000002</v>
      </c>
      <c r="T191" s="21">
        <v>7.5389356999999997</v>
      </c>
      <c r="U191" s="11"/>
      <c r="V191" s="11">
        <v>5.0846970000000002</v>
      </c>
      <c r="W191" s="11">
        <v>5.8638962000000001</v>
      </c>
      <c r="X191" s="21">
        <v>5.4643756999999997</v>
      </c>
      <c r="Y191" s="11"/>
      <c r="Z191" s="11">
        <v>3.4803286999999998</v>
      </c>
      <c r="AA191" s="11">
        <v>3.9777836999999998</v>
      </c>
      <c r="AB191" s="21">
        <v>3.7234940999999999</v>
      </c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</row>
    <row r="192" spans="1:56" s="7" customFormat="1" ht="17" customHeight="1" x14ac:dyDescent="0.3">
      <c r="A192" s="12">
        <v>2004</v>
      </c>
      <c r="B192" s="11">
        <v>8.1189496999999999</v>
      </c>
      <c r="C192" s="11">
        <v>7.8380837999999997</v>
      </c>
      <c r="D192" s="21">
        <v>7.9838642000000002</v>
      </c>
      <c r="E192" s="11"/>
      <c r="F192" s="11">
        <v>7.1978603999999997</v>
      </c>
      <c r="G192" s="11">
        <v>6.5825617000000003</v>
      </c>
      <c r="H192" s="21">
        <v>6.8754013</v>
      </c>
      <c r="I192" s="11"/>
      <c r="J192" s="11">
        <v>9.9007818000000007</v>
      </c>
      <c r="K192" s="11">
        <v>8.9427179999999993</v>
      </c>
      <c r="L192" s="21">
        <v>9.4377828000000008</v>
      </c>
      <c r="M192" s="11"/>
      <c r="N192" s="11">
        <v>9.2535451000000002</v>
      </c>
      <c r="O192" s="11">
        <v>8.5110173000000007</v>
      </c>
      <c r="P192" s="21">
        <v>8.9018022999999999</v>
      </c>
      <c r="Q192" s="11"/>
      <c r="R192" s="11">
        <v>7.4634441999999996</v>
      </c>
      <c r="S192" s="11">
        <v>7.7869371999999997</v>
      </c>
      <c r="T192" s="21">
        <v>7.6242681000000001</v>
      </c>
      <c r="U192" s="11"/>
      <c r="V192" s="11">
        <v>5.7239011</v>
      </c>
      <c r="W192" s="11">
        <v>6.3566877000000002</v>
      </c>
      <c r="X192" s="21">
        <v>6.0397926999999996</v>
      </c>
      <c r="Y192" s="11"/>
      <c r="Z192" s="11">
        <v>3.8408696999999998</v>
      </c>
      <c r="AA192" s="11">
        <v>4.2884647999999999</v>
      </c>
      <c r="AB192" s="21">
        <v>4.0615040999999996</v>
      </c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</row>
    <row r="193" spans="1:56" s="7" customFormat="1" ht="17" customHeight="1" x14ac:dyDescent="0.3">
      <c r="A193" s="12">
        <v>2005</v>
      </c>
      <c r="B193" s="11">
        <v>8.0526745999999996</v>
      </c>
      <c r="C193" s="11">
        <v>7.7236751000000003</v>
      </c>
      <c r="D193" s="21">
        <v>7.8914612000000002</v>
      </c>
      <c r="E193" s="11"/>
      <c r="F193" s="11">
        <v>7.2810766999999998</v>
      </c>
      <c r="G193" s="11">
        <v>6.6626187999999997</v>
      </c>
      <c r="H193" s="21">
        <v>6.9655722999999998</v>
      </c>
      <c r="I193" s="11"/>
      <c r="J193" s="11">
        <v>10.019776999999999</v>
      </c>
      <c r="K193" s="11">
        <v>9.0078150000000008</v>
      </c>
      <c r="L193" s="21">
        <v>9.5106902000000009</v>
      </c>
      <c r="M193" s="11"/>
      <c r="N193" s="11">
        <v>9.1022666000000001</v>
      </c>
      <c r="O193" s="11">
        <v>8.1450793000000008</v>
      </c>
      <c r="P193" s="21">
        <v>8.6362681000000006</v>
      </c>
      <c r="Q193" s="11"/>
      <c r="R193" s="11">
        <v>7.6207409000000004</v>
      </c>
      <c r="S193" s="11">
        <v>7.8800280999999996</v>
      </c>
      <c r="T193" s="21">
        <v>7.7491092999999998</v>
      </c>
      <c r="U193" s="11"/>
      <c r="V193" s="11">
        <v>5.6167287999999997</v>
      </c>
      <c r="W193" s="11">
        <v>6.3923100000000002</v>
      </c>
      <c r="X193" s="21">
        <v>5.9951537999999998</v>
      </c>
      <c r="Y193" s="11"/>
      <c r="Z193" s="11">
        <v>3.4301195999999998</v>
      </c>
      <c r="AA193" s="11">
        <v>3.8882107000000001</v>
      </c>
      <c r="AB193" s="21">
        <v>3.6548832</v>
      </c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</row>
    <row r="194" spans="1:56" s="7" customFormat="1" ht="17" customHeight="1" x14ac:dyDescent="0.3">
      <c r="A194" s="10" t="s">
        <v>89</v>
      </c>
      <c r="B194" s="11"/>
      <c r="C194" s="11"/>
      <c r="D194" s="21"/>
      <c r="E194" s="11"/>
      <c r="F194" s="11"/>
      <c r="G194" s="11"/>
      <c r="H194" s="21"/>
      <c r="I194" s="11"/>
      <c r="J194" s="11"/>
      <c r="K194" s="11"/>
      <c r="L194" s="21"/>
      <c r="M194" s="11"/>
      <c r="N194" s="11"/>
      <c r="O194" s="11"/>
      <c r="P194" s="21"/>
      <c r="Q194" s="11"/>
      <c r="R194" s="11"/>
      <c r="S194" s="11"/>
      <c r="T194" s="21"/>
      <c r="U194" s="11"/>
      <c r="V194" s="11"/>
      <c r="W194" s="11"/>
      <c r="X194" s="21"/>
      <c r="Y194" s="11"/>
      <c r="Z194" s="11"/>
      <c r="AA194" s="11"/>
      <c r="AB194" s="2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</row>
    <row r="195" spans="1:56" s="7" customFormat="1" ht="17" customHeight="1" x14ac:dyDescent="0.3">
      <c r="A195" s="12">
        <v>2005</v>
      </c>
      <c r="B195" s="11">
        <v>8.0526745999999996</v>
      </c>
      <c r="C195" s="11">
        <v>7.7236751000000003</v>
      </c>
      <c r="D195" s="21">
        <v>7.8914612000000002</v>
      </c>
      <c r="E195" s="11"/>
      <c r="F195" s="11">
        <v>7.2810766999999998</v>
      </c>
      <c r="G195" s="11">
        <v>6.6626187999999997</v>
      </c>
      <c r="H195" s="21">
        <v>6.9655722999999998</v>
      </c>
      <c r="I195" s="11"/>
      <c r="J195" s="11">
        <v>10.019776999999999</v>
      </c>
      <c r="K195" s="11">
        <v>9.0078150000000008</v>
      </c>
      <c r="L195" s="21">
        <v>9.5106902000000009</v>
      </c>
      <c r="M195" s="11"/>
      <c r="N195" s="11">
        <v>9.1022666000000001</v>
      </c>
      <c r="O195" s="11">
        <v>8.1450793000000008</v>
      </c>
      <c r="P195" s="21">
        <v>8.6362681000000006</v>
      </c>
      <c r="Q195" s="11"/>
      <c r="R195" s="11">
        <v>7.6207409000000004</v>
      </c>
      <c r="S195" s="11">
        <v>7.8800280999999996</v>
      </c>
      <c r="T195" s="21">
        <v>7.7491092999999998</v>
      </c>
      <c r="U195" s="11"/>
      <c r="V195" s="11">
        <v>5.6167287999999997</v>
      </c>
      <c r="W195" s="11">
        <v>6.3923100000000002</v>
      </c>
      <c r="X195" s="21">
        <v>5.9951537999999998</v>
      </c>
      <c r="Y195" s="11"/>
      <c r="Z195" s="11">
        <v>3.4301195999999998</v>
      </c>
      <c r="AA195" s="11">
        <v>3.8882107000000001</v>
      </c>
      <c r="AB195" s="21">
        <v>3.6548832</v>
      </c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</row>
    <row r="196" spans="1:56" s="7" customFormat="1" ht="17" customHeight="1" x14ac:dyDescent="0.3">
      <c r="A196" s="12">
        <v>2006</v>
      </c>
      <c r="B196" s="11">
        <v>8.2794109000000002</v>
      </c>
      <c r="C196" s="11">
        <v>7.8775570000000004</v>
      </c>
      <c r="D196" s="21">
        <v>8.0822219000000004</v>
      </c>
      <c r="E196" s="11"/>
      <c r="F196" s="11">
        <v>7.4582375000000001</v>
      </c>
      <c r="G196" s="11">
        <v>6.6479375999999997</v>
      </c>
      <c r="H196" s="21">
        <v>7.0450575000000004</v>
      </c>
      <c r="I196" s="11"/>
      <c r="J196" s="11">
        <v>10.423164</v>
      </c>
      <c r="K196" s="11">
        <v>9.1334611999999993</v>
      </c>
      <c r="L196" s="21">
        <v>9.7811091999999995</v>
      </c>
      <c r="M196" s="11"/>
      <c r="N196" s="11">
        <v>9.0867173000000001</v>
      </c>
      <c r="O196" s="11">
        <v>8.3477771000000001</v>
      </c>
      <c r="P196" s="21">
        <v>8.7384315000000008</v>
      </c>
      <c r="Q196" s="11"/>
      <c r="R196" s="11">
        <v>8.0236078000000006</v>
      </c>
      <c r="S196" s="11">
        <v>7.9268478</v>
      </c>
      <c r="T196" s="21">
        <v>7.9755456000000002</v>
      </c>
      <c r="U196" s="11"/>
      <c r="V196" s="11">
        <v>5.9121299</v>
      </c>
      <c r="W196" s="11">
        <v>6.4876847</v>
      </c>
      <c r="X196" s="21">
        <v>6.2025883999999998</v>
      </c>
      <c r="Y196" s="11"/>
      <c r="Z196" s="11">
        <v>3.5492333999999999</v>
      </c>
      <c r="AA196" s="11">
        <v>4.0942265000000004</v>
      </c>
      <c r="AB196" s="21">
        <v>3.8137462000000002</v>
      </c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</row>
    <row r="197" spans="1:56" s="7" customFormat="1" ht="17" customHeight="1" x14ac:dyDescent="0.3">
      <c r="A197" s="12">
        <v>2007</v>
      </c>
      <c r="B197" s="11">
        <v>8.3700466000000002</v>
      </c>
      <c r="C197" s="11">
        <v>8.0932595999999997</v>
      </c>
      <c r="D197" s="21">
        <v>8.2349554999999999</v>
      </c>
      <c r="E197" s="11"/>
      <c r="F197" s="11">
        <v>7.6631562999999998</v>
      </c>
      <c r="G197" s="11">
        <v>7.0401571000000001</v>
      </c>
      <c r="H197" s="21">
        <v>7.3426169000000003</v>
      </c>
      <c r="I197" s="11"/>
      <c r="J197" s="11">
        <v>10.59399</v>
      </c>
      <c r="K197" s="11">
        <v>9.4809827999999996</v>
      </c>
      <c r="L197" s="21">
        <v>10.051057</v>
      </c>
      <c r="M197" s="11"/>
      <c r="N197" s="11">
        <v>9.1790570000000002</v>
      </c>
      <c r="O197" s="11">
        <v>8.5814862999999999</v>
      </c>
      <c r="P197" s="21">
        <v>8.8941651000000004</v>
      </c>
      <c r="Q197" s="11"/>
      <c r="R197" s="11">
        <v>8.0833495000000006</v>
      </c>
      <c r="S197" s="11">
        <v>8.2018214</v>
      </c>
      <c r="T197" s="21">
        <v>8.1424208999999994</v>
      </c>
      <c r="U197" s="11"/>
      <c r="V197" s="11">
        <v>5.8721828</v>
      </c>
      <c r="W197" s="11">
        <v>6.5019986000000003</v>
      </c>
      <c r="X197" s="21">
        <v>6.1977929999999999</v>
      </c>
      <c r="Y197" s="11"/>
      <c r="Z197" s="11">
        <v>3.8053124</v>
      </c>
      <c r="AA197" s="11">
        <v>4.1785306000000002</v>
      </c>
      <c r="AB197" s="21">
        <v>3.9827746999999998</v>
      </c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</row>
    <row r="198" spans="1:56" s="7" customFormat="1" ht="17" customHeight="1" x14ac:dyDescent="0.3">
      <c r="A198" s="13" t="s">
        <v>109</v>
      </c>
      <c r="B198" s="11"/>
      <c r="C198" s="11"/>
      <c r="D198" s="21"/>
      <c r="E198" s="11"/>
      <c r="F198" s="11"/>
      <c r="G198" s="11"/>
      <c r="H198" s="21"/>
      <c r="I198" s="11"/>
      <c r="J198" s="11"/>
      <c r="K198" s="11"/>
      <c r="L198" s="21"/>
      <c r="M198" s="11"/>
      <c r="N198" s="11"/>
      <c r="O198" s="11"/>
      <c r="P198" s="21"/>
      <c r="Q198" s="11"/>
      <c r="R198" s="11"/>
      <c r="S198" s="11"/>
      <c r="T198" s="21"/>
      <c r="U198" s="11"/>
      <c r="V198" s="11"/>
      <c r="W198" s="11"/>
      <c r="X198" s="21"/>
      <c r="Y198" s="11"/>
      <c r="Z198" s="11"/>
      <c r="AA198" s="11"/>
      <c r="AB198" s="2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</row>
    <row r="199" spans="1:56" s="7" customFormat="1" ht="17" customHeight="1" x14ac:dyDescent="0.3">
      <c r="A199" s="12">
        <v>2008</v>
      </c>
      <c r="B199" s="11">
        <v>8.4302200000000003</v>
      </c>
      <c r="C199" s="11">
        <v>7.9826796</v>
      </c>
      <c r="D199" s="21">
        <v>8.2106142000000002</v>
      </c>
      <c r="E199" s="11"/>
      <c r="F199" s="11">
        <v>7.9526506000000001</v>
      </c>
      <c r="G199" s="11">
        <v>6.9841265999999997</v>
      </c>
      <c r="H199" s="21">
        <v>7.4658167999999998</v>
      </c>
      <c r="I199" s="11"/>
      <c r="J199" s="11">
        <v>10.388488000000001</v>
      </c>
      <c r="K199" s="11">
        <v>9.3186633000000008</v>
      </c>
      <c r="L199" s="21">
        <v>9.8680748999999999</v>
      </c>
      <c r="M199" s="11"/>
      <c r="N199" s="11">
        <v>9.2530626999999992</v>
      </c>
      <c r="O199" s="11">
        <v>8.1363423000000008</v>
      </c>
      <c r="P199" s="21">
        <v>8.7015335999999994</v>
      </c>
      <c r="Q199" s="11"/>
      <c r="R199" s="11">
        <v>8.3538958000000001</v>
      </c>
      <c r="S199" s="11">
        <v>8.2290766000000009</v>
      </c>
      <c r="T199" s="21">
        <v>8.2928113999999997</v>
      </c>
      <c r="U199" s="11"/>
      <c r="V199" s="11">
        <v>5.9127670999999999</v>
      </c>
      <c r="W199" s="11">
        <v>6.6953380999999998</v>
      </c>
      <c r="X199" s="21">
        <v>6.3008889000000003</v>
      </c>
      <c r="Y199" s="11"/>
      <c r="Z199" s="11">
        <v>3.7562378000000001</v>
      </c>
      <c r="AA199" s="11">
        <v>4.0002040000000001</v>
      </c>
      <c r="AB199" s="21">
        <v>3.8710059000000001</v>
      </c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</row>
    <row r="200" spans="1:56" s="39" customFormat="1" ht="17" customHeight="1" x14ac:dyDescent="0.3">
      <c r="A200" s="12">
        <v>2009</v>
      </c>
      <c r="B200" s="11">
        <v>8.5554568999999994</v>
      </c>
      <c r="C200" s="11">
        <v>8.1418164999999991</v>
      </c>
      <c r="D200" s="21">
        <v>8.3546189999999996</v>
      </c>
      <c r="E200" s="11"/>
      <c r="F200" s="11">
        <v>7.9765800000000002</v>
      </c>
      <c r="G200" s="11">
        <v>7.0293671</v>
      </c>
      <c r="H200" s="21">
        <v>7.4926314999999999</v>
      </c>
      <c r="I200" s="11"/>
      <c r="J200" s="11">
        <v>10.720865999999999</v>
      </c>
      <c r="K200" s="11">
        <v>9.5215957000000007</v>
      </c>
      <c r="L200" s="21">
        <v>10.122529999999999</v>
      </c>
      <c r="M200" s="11"/>
      <c r="N200" s="11">
        <v>9.5663262000000007</v>
      </c>
      <c r="O200" s="11">
        <v>8.1214656999999999</v>
      </c>
      <c r="P200" s="21">
        <v>8.8537008000000004</v>
      </c>
      <c r="Q200" s="11"/>
      <c r="R200" s="11">
        <v>8.3380723999999997</v>
      </c>
      <c r="S200" s="11">
        <v>8.3702349999999992</v>
      </c>
      <c r="T200" s="21">
        <v>8.3532775000000008</v>
      </c>
      <c r="U200" s="11"/>
      <c r="V200" s="11">
        <v>5.8344791000000003</v>
      </c>
      <c r="W200" s="11">
        <v>7.1216404000000004</v>
      </c>
      <c r="X200" s="21">
        <v>6.4716025000000004</v>
      </c>
      <c r="Y200" s="11"/>
      <c r="Z200" s="11">
        <v>3.9073604</v>
      </c>
      <c r="AA200" s="11">
        <v>4.2204065999999996</v>
      </c>
      <c r="AB200" s="21">
        <v>4.0588442999999996</v>
      </c>
      <c r="AC200" s="17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</row>
    <row r="201" spans="1:56" s="39" customFormat="1" ht="17" customHeight="1" x14ac:dyDescent="0.3">
      <c r="A201" s="16">
        <v>2010</v>
      </c>
      <c r="B201" s="17">
        <v>8.7059113000000004</v>
      </c>
      <c r="C201" s="17">
        <v>8.1087621999999993</v>
      </c>
      <c r="D201" s="38">
        <v>8.4144325999999996</v>
      </c>
      <c r="E201" s="17"/>
      <c r="F201" s="17">
        <v>7.9481251999999998</v>
      </c>
      <c r="G201" s="17">
        <v>7.1539685000000004</v>
      </c>
      <c r="H201" s="38">
        <v>7.5432024000000002</v>
      </c>
      <c r="I201" s="17"/>
      <c r="J201" s="17">
        <v>10.971685000000001</v>
      </c>
      <c r="K201" s="17">
        <v>9.5157711000000003</v>
      </c>
      <c r="L201" s="38">
        <v>10.261308</v>
      </c>
      <c r="M201" s="17"/>
      <c r="N201" s="17">
        <v>9.3918497999999992</v>
      </c>
      <c r="O201" s="17">
        <v>8.3857067000000001</v>
      </c>
      <c r="P201" s="38">
        <v>8.8935262999999996</v>
      </c>
      <c r="Q201" s="17"/>
      <c r="R201" s="17">
        <v>8.6868990000000004</v>
      </c>
      <c r="S201" s="17">
        <v>8.0994115999999998</v>
      </c>
      <c r="T201" s="38">
        <v>8.4099464000000008</v>
      </c>
      <c r="U201" s="17"/>
      <c r="V201" s="17">
        <v>6.4083332000000004</v>
      </c>
      <c r="W201" s="17">
        <v>7.1539178999999997</v>
      </c>
      <c r="X201" s="38">
        <v>6.7801311000000002</v>
      </c>
      <c r="Y201" s="17"/>
      <c r="Z201" s="17">
        <v>3.8679424999999998</v>
      </c>
      <c r="AA201" s="17">
        <v>4.6824617000000002</v>
      </c>
      <c r="AB201" s="38">
        <v>4.2705666000000004</v>
      </c>
      <c r="AC201" s="17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</row>
    <row r="202" spans="1:56" s="39" customFormat="1" ht="17" customHeight="1" x14ac:dyDescent="0.3">
      <c r="A202" s="16">
        <v>2011</v>
      </c>
      <c r="B202" s="17">
        <v>8.7429995999999992</v>
      </c>
      <c r="C202" s="17">
        <v>8.1491931999999991</v>
      </c>
      <c r="D202" s="38">
        <v>8.4527684999999995</v>
      </c>
      <c r="E202" s="17"/>
      <c r="F202" s="17">
        <v>8.0624152000000002</v>
      </c>
      <c r="G202" s="17">
        <v>7.1471942000000004</v>
      </c>
      <c r="H202" s="38">
        <v>7.5870360999999997</v>
      </c>
      <c r="I202" s="17"/>
      <c r="J202" s="17">
        <v>10.937334999999999</v>
      </c>
      <c r="K202" s="17">
        <v>9.4535338000000007</v>
      </c>
      <c r="L202" s="38">
        <v>10.164160000000001</v>
      </c>
      <c r="M202" s="17"/>
      <c r="N202" s="17">
        <v>9.6232348999999999</v>
      </c>
      <c r="O202" s="17">
        <v>8.6503493000000002</v>
      </c>
      <c r="P202" s="38">
        <v>9.1578427999999992</v>
      </c>
      <c r="Q202" s="17"/>
      <c r="R202" s="17">
        <v>8.8747410000000002</v>
      </c>
      <c r="S202" s="17">
        <v>8.1229749000000009</v>
      </c>
      <c r="T202" s="38">
        <v>8.5230061999999993</v>
      </c>
      <c r="U202" s="17"/>
      <c r="V202" s="17">
        <v>6.4793276000000004</v>
      </c>
      <c r="W202" s="17">
        <v>7.0724074999999997</v>
      </c>
      <c r="X202" s="38">
        <v>6.7670102999999999</v>
      </c>
      <c r="Y202" s="17"/>
      <c r="Z202" s="17">
        <v>4.2190928999999997</v>
      </c>
      <c r="AA202" s="17">
        <v>4.9993175000000001</v>
      </c>
      <c r="AB202" s="38">
        <v>4.5976648999999998</v>
      </c>
      <c r="AC202" s="17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</row>
    <row r="203" spans="1:56" s="39" customFormat="1" ht="17" customHeight="1" x14ac:dyDescent="0.3">
      <c r="A203" s="12">
        <v>2012</v>
      </c>
      <c r="B203" s="17">
        <v>8.9406917999999997</v>
      </c>
      <c r="C203" s="17">
        <v>8.2886035000000007</v>
      </c>
      <c r="D203" s="38">
        <v>8.6248275000000003</v>
      </c>
      <c r="E203" s="17"/>
      <c r="F203" s="17">
        <v>7.8554944999999998</v>
      </c>
      <c r="G203" s="17">
        <v>7.1811182000000002</v>
      </c>
      <c r="H203" s="38">
        <v>7.5001182000000002</v>
      </c>
      <c r="I203" s="17"/>
      <c r="J203" s="17">
        <v>10.963158999999999</v>
      </c>
      <c r="K203" s="17">
        <v>9.5631467000000008</v>
      </c>
      <c r="L203" s="38">
        <v>10.268469</v>
      </c>
      <c r="M203" s="17"/>
      <c r="N203" s="17">
        <v>9.8406774000000006</v>
      </c>
      <c r="O203" s="17">
        <v>8.6053361000000006</v>
      </c>
      <c r="P203" s="38">
        <v>9.2382621999999994</v>
      </c>
      <c r="Q203" s="17"/>
      <c r="R203" s="17">
        <v>9.0463093000000008</v>
      </c>
      <c r="S203" s="17">
        <v>8.3278300999999999</v>
      </c>
      <c r="T203" s="38">
        <v>8.6923677999999995</v>
      </c>
      <c r="U203" s="17"/>
      <c r="V203" s="17">
        <v>6.4791581999999996</v>
      </c>
      <c r="W203" s="17">
        <v>7.3961781000000002</v>
      </c>
      <c r="X203" s="38">
        <v>6.9001419000000004</v>
      </c>
      <c r="Y203" s="17"/>
      <c r="Z203" s="17">
        <v>4.4555501</v>
      </c>
      <c r="AA203" s="17">
        <v>4.5623274</v>
      </c>
      <c r="AB203" s="38">
        <v>4.5068725000000001</v>
      </c>
      <c r="AC203" s="17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</row>
    <row r="204" spans="1:56" s="39" customFormat="1" ht="17" customHeight="1" x14ac:dyDescent="0.3">
      <c r="A204" s="12">
        <v>2013</v>
      </c>
      <c r="B204" s="17">
        <v>8.9669986000000002</v>
      </c>
      <c r="C204" s="17">
        <v>8.3464963999999995</v>
      </c>
      <c r="D204" s="38">
        <v>8.6651939999999996</v>
      </c>
      <c r="E204" s="17"/>
      <c r="F204" s="17">
        <v>7.9016330999999997</v>
      </c>
      <c r="G204" s="17">
        <v>7.2553973000000003</v>
      </c>
      <c r="H204" s="38">
        <v>7.5650072000000002</v>
      </c>
      <c r="I204" s="17"/>
      <c r="J204" s="17">
        <v>11.093657</v>
      </c>
      <c r="K204" s="17">
        <v>9.8761997000000008</v>
      </c>
      <c r="L204" s="38">
        <v>10.468135</v>
      </c>
      <c r="M204" s="17"/>
      <c r="N204" s="17">
        <v>9.9599036999999999</v>
      </c>
      <c r="O204" s="17">
        <v>8.7642240000000005</v>
      </c>
      <c r="P204" s="38">
        <v>9.3856412000000002</v>
      </c>
      <c r="Q204" s="17"/>
      <c r="R204" s="17">
        <v>8.8085321000000008</v>
      </c>
      <c r="S204" s="17">
        <v>8.1238226000000004</v>
      </c>
      <c r="T204" s="38">
        <v>8.4790764000000003</v>
      </c>
      <c r="U204" s="17"/>
      <c r="V204" s="17">
        <v>6.6071733999999998</v>
      </c>
      <c r="W204" s="17">
        <v>7.4763400999999998</v>
      </c>
      <c r="X204" s="38">
        <v>7.0256271000000003</v>
      </c>
      <c r="Y204" s="17"/>
      <c r="Z204" s="17">
        <v>4.4791401999999998</v>
      </c>
      <c r="AA204" s="17">
        <v>5.0868789999999997</v>
      </c>
      <c r="AB204" s="38">
        <v>4.7644177000000001</v>
      </c>
      <c r="AC204" s="17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</row>
    <row r="205" spans="1:56" s="39" customFormat="1" ht="17" customHeight="1" x14ac:dyDescent="0.3">
      <c r="A205" s="12">
        <v>2014</v>
      </c>
      <c r="B205" s="17">
        <v>9.1248421999999998</v>
      </c>
      <c r="C205" s="17">
        <v>8.4496859999999998</v>
      </c>
      <c r="D205" s="38">
        <v>8.7920102</v>
      </c>
      <c r="E205" s="17"/>
      <c r="F205" s="17">
        <v>8.2596954</v>
      </c>
      <c r="G205" s="17">
        <v>7.5816226999999996</v>
      </c>
      <c r="H205" s="38">
        <v>7.9108840999999996</v>
      </c>
      <c r="I205" s="17"/>
      <c r="J205" s="17">
        <v>11.368691999999999</v>
      </c>
      <c r="K205" s="17">
        <v>9.9432358000000001</v>
      </c>
      <c r="L205" s="38">
        <v>10.648393</v>
      </c>
      <c r="M205" s="17"/>
      <c r="N205" s="17">
        <v>10.152932</v>
      </c>
      <c r="O205" s="17">
        <v>8.9188048999999996</v>
      </c>
      <c r="P205" s="38">
        <v>9.5473271000000004</v>
      </c>
      <c r="Q205" s="17"/>
      <c r="R205" s="17">
        <v>8.8548524000000004</v>
      </c>
      <c r="S205" s="17">
        <v>7.9147555000000001</v>
      </c>
      <c r="T205" s="38">
        <v>8.3965902999999997</v>
      </c>
      <c r="U205" s="17"/>
      <c r="V205" s="17">
        <v>7.0853752999999999</v>
      </c>
      <c r="W205" s="17">
        <v>7.6710691000000004</v>
      </c>
      <c r="X205" s="38">
        <v>7.3714364999999997</v>
      </c>
      <c r="Y205" s="17"/>
      <c r="Z205" s="17">
        <v>4.4863932000000002</v>
      </c>
      <c r="AA205" s="17">
        <v>5.1341372999999999</v>
      </c>
      <c r="AB205" s="38">
        <v>4.7903086999999998</v>
      </c>
      <c r="AC205" s="17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</row>
    <row r="206" spans="1:56" s="39" customFormat="1" ht="17" customHeight="1" x14ac:dyDescent="0.3">
      <c r="A206" s="12">
        <v>2015</v>
      </c>
      <c r="B206" s="17">
        <v>9.3246503999999995</v>
      </c>
      <c r="C206" s="17">
        <v>8.5917819000000009</v>
      </c>
      <c r="D206" s="38">
        <v>8.9693059999999996</v>
      </c>
      <c r="E206" s="17"/>
      <c r="F206" s="17">
        <v>8.2533355000000004</v>
      </c>
      <c r="G206" s="17">
        <v>7.5711974</v>
      </c>
      <c r="H206" s="38">
        <v>7.8951639</v>
      </c>
      <c r="I206" s="17"/>
      <c r="J206" s="17">
        <v>11.418618</v>
      </c>
      <c r="K206" s="17">
        <v>10.177306</v>
      </c>
      <c r="L206" s="38">
        <v>10.798511</v>
      </c>
      <c r="M206" s="17"/>
      <c r="N206" s="17">
        <v>10.069917</v>
      </c>
      <c r="O206" s="17">
        <v>8.9180282000000002</v>
      </c>
      <c r="P206" s="38">
        <v>9.5143821000000006</v>
      </c>
      <c r="Q206" s="17"/>
      <c r="R206" s="17">
        <v>9.0735282999999995</v>
      </c>
      <c r="S206" s="17">
        <v>8.2995111000000001</v>
      </c>
      <c r="T206" s="38">
        <v>8.7004430999999993</v>
      </c>
      <c r="U206" s="17"/>
      <c r="V206" s="17">
        <v>7.7192382000000004</v>
      </c>
      <c r="W206" s="17">
        <v>7.7821543999999996</v>
      </c>
      <c r="X206" s="38">
        <v>7.7492786999999996</v>
      </c>
      <c r="Y206" s="17"/>
      <c r="Z206" s="17">
        <v>4.7600476</v>
      </c>
      <c r="AA206" s="17">
        <v>5.1502974999999998</v>
      </c>
      <c r="AB206" s="38">
        <v>4.9464756000000003</v>
      </c>
      <c r="AC206" s="17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</row>
    <row r="207" spans="1:56" s="39" customFormat="1" ht="17" customHeight="1" x14ac:dyDescent="0.3">
      <c r="A207" s="12">
        <v>2016</v>
      </c>
      <c r="B207" s="17">
        <v>9.5353080000000006</v>
      </c>
      <c r="C207" s="17">
        <v>8.6125313999999999</v>
      </c>
      <c r="D207" s="38">
        <v>9.0864881000000004</v>
      </c>
      <c r="E207" s="17"/>
      <c r="F207" s="17">
        <v>8.1956395999999998</v>
      </c>
      <c r="G207" s="17">
        <v>7.6135111000000002</v>
      </c>
      <c r="H207" s="38">
        <v>7.8965867999999997</v>
      </c>
      <c r="I207" s="17"/>
      <c r="J207" s="17">
        <v>11.419409999999999</v>
      </c>
      <c r="K207" s="17">
        <v>10.185993</v>
      </c>
      <c r="L207" s="38">
        <v>10.811163000000001</v>
      </c>
      <c r="M207" s="17"/>
      <c r="N207" s="17">
        <v>10.408154</v>
      </c>
      <c r="O207" s="17">
        <v>9.3430888000000003</v>
      </c>
      <c r="P207" s="38">
        <v>9.8906276999999996</v>
      </c>
      <c r="Q207" s="17"/>
      <c r="R207" s="17">
        <v>9.2357733999999994</v>
      </c>
      <c r="S207" s="17">
        <v>7.9952053000000003</v>
      </c>
      <c r="T207" s="38">
        <v>8.6248009000000003</v>
      </c>
      <c r="U207" s="17"/>
      <c r="V207" s="17">
        <v>7.8960375000000003</v>
      </c>
      <c r="W207" s="17">
        <v>7.9280670000000004</v>
      </c>
      <c r="X207" s="38">
        <v>7.9116951000000002</v>
      </c>
      <c r="Y207" s="17"/>
      <c r="Z207" s="17">
        <v>4.6796116000000003</v>
      </c>
      <c r="AA207" s="17">
        <v>5.3881572000000002</v>
      </c>
      <c r="AB207" s="38">
        <v>5.0197313000000001</v>
      </c>
      <c r="AC207" s="17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</row>
    <row r="208" spans="1:56" s="7" customFormat="1" ht="17" customHeight="1" x14ac:dyDescent="0.3">
      <c r="A208" s="25" t="s">
        <v>26</v>
      </c>
      <c r="B208" s="11"/>
      <c r="C208" s="11"/>
      <c r="D208" s="21"/>
      <c r="E208" s="11"/>
      <c r="F208" s="11"/>
      <c r="G208" s="11"/>
      <c r="H208" s="21"/>
      <c r="I208" s="11"/>
      <c r="J208" s="11"/>
      <c r="K208" s="11"/>
      <c r="L208" s="21"/>
      <c r="M208" s="11"/>
      <c r="N208" s="11"/>
      <c r="O208" s="11"/>
      <c r="P208" s="21"/>
      <c r="Q208" s="11"/>
      <c r="R208" s="11"/>
      <c r="S208" s="11"/>
      <c r="T208" s="21"/>
      <c r="U208" s="11"/>
      <c r="V208" s="11"/>
      <c r="W208" s="11"/>
      <c r="X208" s="21"/>
      <c r="Y208" s="11"/>
      <c r="Z208" s="11"/>
      <c r="AA208" s="11"/>
      <c r="AB208" s="2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</row>
    <row r="209" spans="1:56" s="7" customFormat="1" ht="17" customHeight="1" x14ac:dyDescent="0.3">
      <c r="A209" s="13" t="s">
        <v>52</v>
      </c>
      <c r="B209" s="11"/>
      <c r="C209" s="11"/>
      <c r="D209" s="21"/>
      <c r="E209" s="11"/>
      <c r="F209" s="11"/>
      <c r="G209" s="11"/>
      <c r="H209" s="21"/>
      <c r="I209" s="11"/>
      <c r="J209" s="11"/>
      <c r="K209" s="11"/>
      <c r="L209" s="21"/>
      <c r="M209" s="11"/>
      <c r="N209" s="11"/>
      <c r="O209" s="11"/>
      <c r="P209" s="21"/>
      <c r="Q209" s="11"/>
      <c r="R209" s="11"/>
      <c r="S209" s="11"/>
      <c r="T209" s="21"/>
      <c r="U209" s="11"/>
      <c r="V209" s="11"/>
      <c r="W209" s="11"/>
      <c r="X209" s="21"/>
      <c r="Y209" s="11"/>
      <c r="Z209" s="11"/>
      <c r="AA209" s="11"/>
      <c r="AB209" s="2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</row>
    <row r="210" spans="1:56" s="7" customFormat="1" ht="17" customHeight="1" x14ac:dyDescent="0.3">
      <c r="A210" s="12">
        <v>1994</v>
      </c>
      <c r="B210" s="11">
        <v>6.7521785000000003</v>
      </c>
      <c r="C210" s="11">
        <v>7.2256673999999999</v>
      </c>
      <c r="D210" s="21">
        <v>6.9882188000000003</v>
      </c>
      <c r="E210" s="11"/>
      <c r="F210" s="11">
        <v>6.7039201999999998</v>
      </c>
      <c r="G210" s="11">
        <v>6.2810899999999998</v>
      </c>
      <c r="H210" s="21">
        <v>6.4941298999999999</v>
      </c>
      <c r="I210" s="11"/>
      <c r="J210" s="11">
        <v>8.9096872999999999</v>
      </c>
      <c r="K210" s="11">
        <v>8.8507449000000005</v>
      </c>
      <c r="L210" s="21">
        <v>8.8802927999999994</v>
      </c>
      <c r="M210" s="11"/>
      <c r="N210" s="11">
        <v>7.5193382</v>
      </c>
      <c r="O210" s="11">
        <v>7.8489013999999999</v>
      </c>
      <c r="P210" s="21">
        <v>7.6842056999999997</v>
      </c>
      <c r="Q210" s="11"/>
      <c r="R210" s="11">
        <v>5.8213267000000002</v>
      </c>
      <c r="S210" s="11">
        <v>6.7379232</v>
      </c>
      <c r="T210" s="21">
        <v>6.2815681000000003</v>
      </c>
      <c r="U210" s="11"/>
      <c r="V210" s="11">
        <v>4.2117259000000002</v>
      </c>
      <c r="W210" s="11">
        <v>4.6822793000000003</v>
      </c>
      <c r="X210" s="21">
        <v>4.4427751000000004</v>
      </c>
      <c r="Y210" s="11"/>
      <c r="Z210" s="11">
        <v>3.1467896</v>
      </c>
      <c r="AA210" s="11">
        <v>4.2036293999999996</v>
      </c>
      <c r="AB210" s="21">
        <v>3.6754991000000001</v>
      </c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</row>
    <row r="211" spans="1:56" s="7" customFormat="1" ht="17" customHeight="1" x14ac:dyDescent="0.3">
      <c r="A211" s="26" t="s">
        <v>88</v>
      </c>
      <c r="B211" s="11">
        <v>7.2696126000000003</v>
      </c>
      <c r="C211" s="11">
        <v>7.6792875</v>
      </c>
      <c r="D211" s="21">
        <v>7.4690189</v>
      </c>
      <c r="E211" s="11"/>
      <c r="F211" s="11">
        <v>6.8478003000000003</v>
      </c>
      <c r="G211" s="11">
        <v>6.3749361999999996</v>
      </c>
      <c r="H211" s="21">
        <v>6.6154216999999997</v>
      </c>
      <c r="I211" s="11"/>
      <c r="J211" s="11">
        <v>9.2916737999999999</v>
      </c>
      <c r="K211" s="11">
        <v>9.1644956999999998</v>
      </c>
      <c r="L211" s="21">
        <v>9.2293061000000005</v>
      </c>
      <c r="M211" s="11"/>
      <c r="N211" s="11">
        <v>8.3884776999999993</v>
      </c>
      <c r="O211" s="11">
        <v>8.7070965000000005</v>
      </c>
      <c r="P211" s="21">
        <v>8.5368213999999991</v>
      </c>
      <c r="Q211" s="11"/>
      <c r="R211" s="11">
        <v>5.9315571</v>
      </c>
      <c r="S211" s="11">
        <v>6.9976450999999997</v>
      </c>
      <c r="T211" s="21">
        <v>6.4714685999999997</v>
      </c>
      <c r="U211" s="11"/>
      <c r="V211" s="11">
        <v>4.4175246000000001</v>
      </c>
      <c r="W211" s="11">
        <v>5.0561048</v>
      </c>
      <c r="X211" s="21">
        <v>4.7345037000000003</v>
      </c>
      <c r="Y211" s="11"/>
      <c r="Z211" s="11">
        <v>3.3502108000000002</v>
      </c>
      <c r="AA211" s="11">
        <v>4.2063432000000001</v>
      </c>
      <c r="AB211" s="21">
        <v>3.7666529999999998</v>
      </c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</row>
    <row r="212" spans="1:56" s="7" customFormat="1" ht="17" customHeight="1" x14ac:dyDescent="0.3">
      <c r="A212" s="12">
        <v>1998</v>
      </c>
      <c r="B212" s="11">
        <v>7.5567929999999999</v>
      </c>
      <c r="C212" s="11">
        <v>8.0681569999999994</v>
      </c>
      <c r="D212" s="21">
        <v>7.8031559000000001</v>
      </c>
      <c r="E212" s="11"/>
      <c r="F212" s="11">
        <v>6.9160016999999998</v>
      </c>
      <c r="G212" s="11">
        <v>6.6808300000000003</v>
      </c>
      <c r="H212" s="21">
        <v>6.7966915999999999</v>
      </c>
      <c r="I212" s="11"/>
      <c r="J212" s="11">
        <v>9.3593966000000002</v>
      </c>
      <c r="K212" s="11">
        <v>9.3798385</v>
      </c>
      <c r="L212" s="21">
        <v>9.3691940999999996</v>
      </c>
      <c r="M212" s="11"/>
      <c r="N212" s="11">
        <v>8.6543869000000004</v>
      </c>
      <c r="O212" s="11">
        <v>8.8365022</v>
      </c>
      <c r="P212" s="21">
        <v>8.7406140000000008</v>
      </c>
      <c r="Q212" s="11"/>
      <c r="R212" s="11">
        <v>6.8751926000000001</v>
      </c>
      <c r="S212" s="11">
        <v>7.8832035999999999</v>
      </c>
      <c r="T212" s="21">
        <v>7.3807770000000001</v>
      </c>
      <c r="U212" s="11"/>
      <c r="V212" s="11">
        <v>4.8344525999999997</v>
      </c>
      <c r="W212" s="11">
        <v>6.0023847000000004</v>
      </c>
      <c r="X212" s="21">
        <v>5.3965069000000003</v>
      </c>
      <c r="Y212" s="11"/>
      <c r="Z212" s="11">
        <v>3.4109356000000002</v>
      </c>
      <c r="AA212" s="11">
        <v>4.0009534000000002</v>
      </c>
      <c r="AB212" s="21">
        <v>3.7007810000000001</v>
      </c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</row>
    <row r="213" spans="1:56" s="7" customFormat="1" ht="17" customHeight="1" x14ac:dyDescent="0.3">
      <c r="A213" s="12">
        <v>1999</v>
      </c>
      <c r="B213" s="11">
        <v>7.6600431999999996</v>
      </c>
      <c r="C213" s="11">
        <v>8.0806039999999992</v>
      </c>
      <c r="D213" s="21">
        <v>7.8631254999999998</v>
      </c>
      <c r="E213" s="11"/>
      <c r="F213" s="11">
        <v>6.8342634999999996</v>
      </c>
      <c r="G213" s="11">
        <v>6.6750195000000003</v>
      </c>
      <c r="H213" s="21">
        <v>6.7529424000000002</v>
      </c>
      <c r="I213" s="11"/>
      <c r="J213" s="11">
        <v>9.2926310000000001</v>
      </c>
      <c r="K213" s="11">
        <v>9.2553903999999996</v>
      </c>
      <c r="L213" s="21">
        <v>9.2739039000000005</v>
      </c>
      <c r="M213" s="11"/>
      <c r="N213" s="11">
        <v>8.9122930999999994</v>
      </c>
      <c r="O213" s="11">
        <v>9.0101432999999993</v>
      </c>
      <c r="P213" s="21">
        <v>8.9596064000000002</v>
      </c>
      <c r="Q213" s="11"/>
      <c r="R213" s="11">
        <v>7.0346517999999998</v>
      </c>
      <c r="S213" s="11">
        <v>7.5607718999999998</v>
      </c>
      <c r="T213" s="21">
        <v>7.2863999000000002</v>
      </c>
      <c r="U213" s="11"/>
      <c r="V213" s="11">
        <v>4.8987344000000004</v>
      </c>
      <c r="W213" s="11">
        <v>6.1553278999999996</v>
      </c>
      <c r="X213" s="21">
        <v>5.4782979000000003</v>
      </c>
      <c r="Y213" s="11"/>
      <c r="Z213" s="11">
        <v>3.5095016999999999</v>
      </c>
      <c r="AA213" s="11">
        <v>4.4730568999999996</v>
      </c>
      <c r="AB213" s="21">
        <v>3.9711834000000001</v>
      </c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</row>
    <row r="214" spans="1:56" s="7" customFormat="1" ht="17" customHeight="1" x14ac:dyDescent="0.3">
      <c r="A214" s="12">
        <v>2006</v>
      </c>
      <c r="B214" s="11">
        <v>8.3804751999999993</v>
      </c>
      <c r="C214" s="11">
        <v>8.7211753999999999</v>
      </c>
      <c r="D214" s="21">
        <v>8.5452805000000005</v>
      </c>
      <c r="E214" s="11"/>
      <c r="F214" s="11">
        <v>7.0245854000000003</v>
      </c>
      <c r="G214" s="11">
        <v>6.8601596000000002</v>
      </c>
      <c r="H214" s="21">
        <v>6.9404269999999997</v>
      </c>
      <c r="I214" s="11"/>
      <c r="J214" s="11">
        <v>9.8186622999999997</v>
      </c>
      <c r="K214" s="11">
        <v>9.5649098000000006</v>
      </c>
      <c r="L214" s="21">
        <v>9.6956688</v>
      </c>
      <c r="M214" s="11"/>
      <c r="N214" s="11">
        <v>9.2867903999999992</v>
      </c>
      <c r="O214" s="11">
        <v>9.4448369000000003</v>
      </c>
      <c r="P214" s="21">
        <v>9.3629020000000001</v>
      </c>
      <c r="Q214" s="11"/>
      <c r="R214" s="11">
        <v>8.1169536999999998</v>
      </c>
      <c r="S214" s="11">
        <v>8.9571307999999998</v>
      </c>
      <c r="T214" s="21">
        <v>8.5301738999999994</v>
      </c>
      <c r="U214" s="11"/>
      <c r="V214" s="11">
        <v>6.4041668999999999</v>
      </c>
      <c r="W214" s="11">
        <v>7.1083641999999996</v>
      </c>
      <c r="X214" s="21">
        <v>6.7441206999999999</v>
      </c>
      <c r="Y214" s="11"/>
      <c r="Z214" s="11">
        <v>4.1200663999999998</v>
      </c>
      <c r="AA214" s="11">
        <v>4.8463351000000001</v>
      </c>
      <c r="AB214" s="21">
        <v>4.4653755999999998</v>
      </c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</row>
    <row r="215" spans="1:56" s="7" customFormat="1" ht="17" customHeight="1" x14ac:dyDescent="0.3">
      <c r="A215" s="13" t="s">
        <v>118</v>
      </c>
      <c r="B215" s="11"/>
      <c r="C215" s="11"/>
      <c r="D215" s="21"/>
      <c r="E215" s="11"/>
      <c r="F215" s="11"/>
      <c r="G215" s="11"/>
      <c r="H215" s="21"/>
      <c r="I215" s="11"/>
      <c r="J215" s="11"/>
      <c r="K215" s="11"/>
      <c r="L215" s="21"/>
      <c r="M215" s="11"/>
      <c r="N215" s="11"/>
      <c r="O215" s="11"/>
      <c r="P215" s="21"/>
      <c r="Q215" s="11"/>
      <c r="R215" s="11"/>
      <c r="S215" s="11"/>
      <c r="T215" s="21"/>
      <c r="U215" s="11"/>
      <c r="V215" s="11"/>
      <c r="W215" s="11"/>
      <c r="X215" s="21"/>
      <c r="Y215" s="11"/>
      <c r="Z215" s="11"/>
      <c r="AA215" s="11"/>
      <c r="AB215" s="2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</row>
    <row r="216" spans="1:56" s="7" customFormat="1" ht="17" customHeight="1" x14ac:dyDescent="0.3">
      <c r="A216" s="12">
        <v>1995</v>
      </c>
      <c r="B216" s="11">
        <v>9.3156415999999993</v>
      </c>
      <c r="C216" s="11">
        <v>9.9858925000000003</v>
      </c>
      <c r="D216" s="21">
        <v>9.6336449999999996</v>
      </c>
      <c r="E216" s="11"/>
      <c r="F216" s="11">
        <v>7.5434767000000003</v>
      </c>
      <c r="G216" s="11">
        <v>7.3046680000000004</v>
      </c>
      <c r="H216" s="21">
        <v>7.4273384</v>
      </c>
      <c r="I216" s="11"/>
      <c r="J216" s="11">
        <v>10.947355999999999</v>
      </c>
      <c r="K216" s="11">
        <v>10.896343</v>
      </c>
      <c r="L216" s="21">
        <v>10.922708999999999</v>
      </c>
      <c r="M216" s="11"/>
      <c r="N216" s="11">
        <v>10.176273</v>
      </c>
      <c r="O216" s="11">
        <v>10.725778</v>
      </c>
      <c r="P216" s="21">
        <v>10.430035999999999</v>
      </c>
      <c r="Q216" s="11"/>
      <c r="R216" s="11">
        <v>8.5048048000000005</v>
      </c>
      <c r="S216" s="11">
        <v>9.5493834999999994</v>
      </c>
      <c r="T216" s="21">
        <v>9.0137245999999998</v>
      </c>
      <c r="U216" s="11"/>
      <c r="V216" s="11">
        <v>6.6671452999999996</v>
      </c>
      <c r="W216" s="11">
        <v>8.2100342000000008</v>
      </c>
      <c r="X216" s="21">
        <v>7.4233408000000001</v>
      </c>
      <c r="Y216" s="11"/>
      <c r="Z216" s="11">
        <v>5.6698399999999998</v>
      </c>
      <c r="AA216" s="11">
        <v>6.8411194000000002</v>
      </c>
      <c r="AB216" s="21">
        <v>6.2268875000000001</v>
      </c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</row>
    <row r="217" spans="1:56" s="7" customFormat="1" ht="17" customHeight="1" x14ac:dyDescent="0.3">
      <c r="A217" s="12">
        <v>1998</v>
      </c>
      <c r="B217" s="11">
        <v>9.4341866999999997</v>
      </c>
      <c r="C217" s="11">
        <v>9.9753810999999999</v>
      </c>
      <c r="D217" s="21">
        <v>9.6897658</v>
      </c>
      <c r="E217" s="11"/>
      <c r="F217" s="11">
        <v>7.5447413000000001</v>
      </c>
      <c r="G217" s="11">
        <v>7.3436969000000003</v>
      </c>
      <c r="H217" s="21">
        <v>7.4443805999999997</v>
      </c>
      <c r="I217" s="11"/>
      <c r="J217" s="11">
        <v>10.653547</v>
      </c>
      <c r="K217" s="11">
        <v>10.591752</v>
      </c>
      <c r="L217" s="21">
        <v>10.62504</v>
      </c>
      <c r="M217" s="11"/>
      <c r="N217" s="11">
        <v>10.32024</v>
      </c>
      <c r="O217" s="11">
        <v>10.519866</v>
      </c>
      <c r="P217" s="21">
        <v>10.412288999999999</v>
      </c>
      <c r="Q217" s="11"/>
      <c r="R217" s="11">
        <v>8.7781476999999999</v>
      </c>
      <c r="S217" s="11">
        <v>9.7481542999999995</v>
      </c>
      <c r="T217" s="21">
        <v>9.2527951000000002</v>
      </c>
      <c r="U217" s="11"/>
      <c r="V217" s="11">
        <v>7.2345594999999996</v>
      </c>
      <c r="W217" s="11">
        <v>8.6837850000000003</v>
      </c>
      <c r="X217" s="21">
        <v>7.9608679999999996</v>
      </c>
      <c r="Y217" s="11"/>
      <c r="Z217" s="11">
        <v>5.2482521999999996</v>
      </c>
      <c r="AA217" s="11">
        <v>6.6046408999999997</v>
      </c>
      <c r="AB217" s="21">
        <v>5.8691367000000003</v>
      </c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</row>
    <row r="218" spans="1:56" s="7" customFormat="1" ht="17" customHeight="1" x14ac:dyDescent="0.3">
      <c r="A218" s="13" t="s">
        <v>119</v>
      </c>
      <c r="B218" s="11"/>
      <c r="C218" s="11"/>
      <c r="D218" s="21"/>
      <c r="E218" s="11"/>
      <c r="F218" s="11"/>
      <c r="G218" s="11"/>
      <c r="H218" s="21"/>
      <c r="I218" s="11"/>
      <c r="J218" s="11"/>
      <c r="K218" s="11"/>
      <c r="L218" s="21"/>
      <c r="M218" s="11"/>
      <c r="N218" s="11"/>
      <c r="O218" s="11"/>
      <c r="P218" s="21"/>
      <c r="Q218" s="11"/>
      <c r="R218" s="11"/>
      <c r="S218" s="11"/>
      <c r="T218" s="21"/>
      <c r="U218" s="11"/>
      <c r="V218" s="11"/>
      <c r="W218" s="11"/>
      <c r="X218" s="21"/>
      <c r="Y218" s="11"/>
      <c r="Z218" s="11"/>
      <c r="AA218" s="11"/>
      <c r="AB218" s="2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</row>
    <row r="219" spans="1:56" s="7" customFormat="1" ht="17" customHeight="1" x14ac:dyDescent="0.3">
      <c r="A219" s="12">
        <v>2000</v>
      </c>
      <c r="B219" s="11">
        <v>8.2459471999999998</v>
      </c>
      <c r="C219" s="11">
        <v>8.6952552000000001</v>
      </c>
      <c r="D219" s="21">
        <v>8.4616921000000005</v>
      </c>
      <c r="E219" s="11"/>
      <c r="F219" s="11">
        <v>7.4135955999999998</v>
      </c>
      <c r="G219" s="11">
        <v>7.1571616000000002</v>
      </c>
      <c r="H219" s="21">
        <v>7.2840357999999998</v>
      </c>
      <c r="I219" s="11"/>
      <c r="J219" s="11">
        <v>10.112636</v>
      </c>
      <c r="K219" s="11">
        <v>9.8874893999999998</v>
      </c>
      <c r="L219" s="21">
        <v>10.004467999999999</v>
      </c>
      <c r="M219" s="11"/>
      <c r="N219" s="11">
        <v>9.2468403000000006</v>
      </c>
      <c r="O219" s="11">
        <v>9.5289456000000001</v>
      </c>
      <c r="P219" s="21">
        <v>9.3788164999999992</v>
      </c>
      <c r="Q219" s="11"/>
      <c r="R219" s="11">
        <v>7.7902772999999996</v>
      </c>
      <c r="S219" s="11">
        <v>8.5748051000000007</v>
      </c>
      <c r="T219" s="21">
        <v>8.1743842999999998</v>
      </c>
      <c r="U219" s="11"/>
      <c r="V219" s="11">
        <v>5.8136463999999997</v>
      </c>
      <c r="W219" s="11">
        <v>6.8899283000000002</v>
      </c>
      <c r="X219" s="21">
        <v>6.3510891999999997</v>
      </c>
      <c r="Y219" s="11"/>
      <c r="Z219" s="11">
        <v>4.0179919999999996</v>
      </c>
      <c r="AA219" s="11">
        <v>4.9783314000000001</v>
      </c>
      <c r="AB219" s="21">
        <v>4.4867679000000003</v>
      </c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</row>
    <row r="220" spans="1:56" s="7" customFormat="1" ht="17" customHeight="1" x14ac:dyDescent="0.3">
      <c r="A220" s="13" t="s">
        <v>51</v>
      </c>
      <c r="B220" s="11"/>
      <c r="C220" s="11"/>
      <c r="D220" s="21"/>
      <c r="E220" s="11"/>
      <c r="F220" s="11"/>
      <c r="G220" s="11"/>
      <c r="H220" s="21"/>
      <c r="I220" s="11"/>
      <c r="J220" s="11"/>
      <c r="K220" s="11"/>
      <c r="L220" s="21"/>
      <c r="M220" s="11"/>
      <c r="N220" s="11"/>
      <c r="O220" s="11"/>
      <c r="P220" s="21"/>
      <c r="Q220" s="11"/>
      <c r="R220" s="11"/>
      <c r="S220" s="11"/>
      <c r="T220" s="21"/>
      <c r="U220" s="11"/>
      <c r="V220" s="11"/>
      <c r="W220" s="11"/>
      <c r="X220" s="21"/>
      <c r="Y220" s="11"/>
      <c r="Z220" s="11"/>
      <c r="AA220" s="11"/>
      <c r="AB220" s="2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</row>
    <row r="221" spans="1:56" s="7" customFormat="1" ht="17" customHeight="1" x14ac:dyDescent="0.3">
      <c r="A221" s="12">
        <v>2003</v>
      </c>
      <c r="B221" s="11">
        <v>8.2572863000000005</v>
      </c>
      <c r="C221" s="11">
        <v>8.5764022999999998</v>
      </c>
      <c r="D221" s="21">
        <v>8.4119705000000007</v>
      </c>
      <c r="E221" s="11"/>
      <c r="F221" s="11">
        <v>6.7970997999999998</v>
      </c>
      <c r="G221" s="11">
        <v>6.6473554000000004</v>
      </c>
      <c r="H221" s="21">
        <v>6.7186795000000004</v>
      </c>
      <c r="I221" s="11"/>
      <c r="J221" s="11">
        <v>9.8142797999999996</v>
      </c>
      <c r="K221" s="11">
        <v>9.6664694000000004</v>
      </c>
      <c r="L221" s="21">
        <v>9.7421401000000003</v>
      </c>
      <c r="M221" s="11"/>
      <c r="N221" s="11">
        <v>9.2560874000000002</v>
      </c>
      <c r="O221" s="11">
        <v>9.1770519000000004</v>
      </c>
      <c r="P221" s="21">
        <v>9.2181496999999997</v>
      </c>
      <c r="Q221" s="11"/>
      <c r="R221" s="11">
        <v>8.1675702000000001</v>
      </c>
      <c r="S221" s="11">
        <v>8.7300024999999994</v>
      </c>
      <c r="T221" s="21">
        <v>8.4398725999999993</v>
      </c>
      <c r="U221" s="11"/>
      <c r="V221" s="11">
        <v>6.0315542999999998</v>
      </c>
      <c r="W221" s="11">
        <v>7.0112869</v>
      </c>
      <c r="X221" s="21">
        <v>6.5171653000000003</v>
      </c>
      <c r="Y221" s="11"/>
      <c r="Z221" s="11">
        <v>4.0064032000000003</v>
      </c>
      <c r="AA221" s="11">
        <v>5.0392336000000002</v>
      </c>
      <c r="AB221" s="21">
        <v>4.5131231999999999</v>
      </c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</row>
    <row r="222" spans="1:56" s="7" customFormat="1" ht="17" customHeight="1" x14ac:dyDescent="0.3">
      <c r="A222" s="12">
        <v>2004</v>
      </c>
      <c r="B222" s="11">
        <v>8.4013173999999999</v>
      </c>
      <c r="C222" s="11">
        <v>8.6533566000000004</v>
      </c>
      <c r="D222" s="21">
        <v>8.5223010000000006</v>
      </c>
      <c r="E222" s="11"/>
      <c r="F222" s="11">
        <v>6.8631833999999996</v>
      </c>
      <c r="G222" s="11">
        <v>6.7303731000000004</v>
      </c>
      <c r="H222" s="21">
        <v>6.7948998999999999</v>
      </c>
      <c r="I222" s="11"/>
      <c r="J222" s="11">
        <v>9.9897352000000001</v>
      </c>
      <c r="K222" s="11">
        <v>9.7981110999999999</v>
      </c>
      <c r="L222" s="21">
        <v>9.8959013999999996</v>
      </c>
      <c r="M222" s="11"/>
      <c r="N222" s="11">
        <v>9.3870191999999992</v>
      </c>
      <c r="O222" s="11">
        <v>9.3007097000000005</v>
      </c>
      <c r="P222" s="21">
        <v>9.3460797000000007</v>
      </c>
      <c r="Q222" s="11"/>
      <c r="R222" s="11">
        <v>8.2266089000000004</v>
      </c>
      <c r="S222" s="11">
        <v>8.7557012000000007</v>
      </c>
      <c r="T222" s="21">
        <v>8.4808614999999996</v>
      </c>
      <c r="U222" s="11"/>
      <c r="V222" s="11">
        <v>6.4722096000000002</v>
      </c>
      <c r="W222" s="11">
        <v>7.1923079999999997</v>
      </c>
      <c r="X222" s="21">
        <v>6.8241338999999996</v>
      </c>
      <c r="Y222" s="11"/>
      <c r="Z222" s="11">
        <v>4.0867553000000001</v>
      </c>
      <c r="AA222" s="11">
        <v>5.0535541000000004</v>
      </c>
      <c r="AB222" s="21">
        <v>4.5630816000000003</v>
      </c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</row>
    <row r="223" spans="1:56" s="7" customFormat="1" ht="17" customHeight="1" x14ac:dyDescent="0.3">
      <c r="A223" s="12">
        <v>2005</v>
      </c>
      <c r="B223" s="11">
        <v>8.4496676999999991</v>
      </c>
      <c r="C223" s="11">
        <v>8.8016964000000009</v>
      </c>
      <c r="D223" s="21">
        <v>8.6198926999999994</v>
      </c>
      <c r="E223" s="11"/>
      <c r="F223" s="11">
        <v>6.9698165999999997</v>
      </c>
      <c r="G223" s="11">
        <v>6.7431730999999999</v>
      </c>
      <c r="H223" s="21">
        <v>6.8518360999999999</v>
      </c>
      <c r="I223" s="11"/>
      <c r="J223" s="11">
        <v>10.025090000000001</v>
      </c>
      <c r="K223" s="11">
        <v>9.6617146999999992</v>
      </c>
      <c r="L223" s="21">
        <v>9.8450097000000003</v>
      </c>
      <c r="M223" s="11"/>
      <c r="N223" s="11">
        <v>9.2535588000000004</v>
      </c>
      <c r="O223" s="11">
        <v>9.5948308000000004</v>
      </c>
      <c r="P223" s="21">
        <v>9.4125589000000005</v>
      </c>
      <c r="Q223" s="11"/>
      <c r="R223" s="11">
        <v>8.2685057000000004</v>
      </c>
      <c r="S223" s="11">
        <v>8.8743099000000001</v>
      </c>
      <c r="T223" s="21">
        <v>8.5625281999999991</v>
      </c>
      <c r="U223" s="11"/>
      <c r="V223" s="11">
        <v>6.5546014000000001</v>
      </c>
      <c r="W223" s="11">
        <v>7.6222263999999997</v>
      </c>
      <c r="X223" s="21">
        <v>7.0965767</v>
      </c>
      <c r="Y223" s="11"/>
      <c r="Z223" s="11">
        <v>4.3947357</v>
      </c>
      <c r="AA223" s="11">
        <v>5.0355346000000001</v>
      </c>
      <c r="AB223" s="21">
        <v>4.7049436</v>
      </c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</row>
    <row r="224" spans="1:56" s="7" customFormat="1" ht="17" customHeight="1" x14ac:dyDescent="0.3">
      <c r="A224" s="12">
        <v>2006</v>
      </c>
      <c r="B224" s="11">
        <v>8.4866899</v>
      </c>
      <c r="C224" s="11">
        <v>8.8651713000000001</v>
      </c>
      <c r="D224" s="21">
        <v>8.6690953000000004</v>
      </c>
      <c r="E224" s="11"/>
      <c r="F224" s="11">
        <v>7.0862052000000002</v>
      </c>
      <c r="G224" s="11">
        <v>6.9540132000000003</v>
      </c>
      <c r="H224" s="21">
        <v>7.0178729999999998</v>
      </c>
      <c r="I224" s="11"/>
      <c r="J224" s="11">
        <v>10.085542999999999</v>
      </c>
      <c r="K224" s="11">
        <v>10.024153</v>
      </c>
      <c r="L224" s="21">
        <v>10.054622</v>
      </c>
      <c r="M224" s="11"/>
      <c r="N224" s="11">
        <v>9.3372712999999994</v>
      </c>
      <c r="O224" s="11">
        <v>9.3307798000000002</v>
      </c>
      <c r="P224" s="21">
        <v>9.3342769000000008</v>
      </c>
      <c r="Q224" s="11"/>
      <c r="R224" s="11">
        <v>8.4088121000000005</v>
      </c>
      <c r="S224" s="11">
        <v>8.9486488000000008</v>
      </c>
      <c r="T224" s="21">
        <v>8.6670095000000007</v>
      </c>
      <c r="U224" s="11"/>
      <c r="V224" s="11">
        <v>6.7103042000000004</v>
      </c>
      <c r="W224" s="11">
        <v>7.6752408000000001</v>
      </c>
      <c r="X224" s="21">
        <v>7.1941116999999997</v>
      </c>
      <c r="Y224" s="11"/>
      <c r="Z224" s="11">
        <v>4.2589503999999998</v>
      </c>
      <c r="AA224" s="11">
        <v>5.0208187999999998</v>
      </c>
      <c r="AB224" s="21">
        <v>4.6195734000000002</v>
      </c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</row>
    <row r="225" spans="1:56" s="7" customFormat="1" ht="17" customHeight="1" x14ac:dyDescent="0.3">
      <c r="A225" s="12">
        <v>2007</v>
      </c>
      <c r="B225" s="11">
        <v>8.5169747999999998</v>
      </c>
      <c r="C225" s="11">
        <v>8.8664625000000008</v>
      </c>
      <c r="D225" s="21">
        <v>8.6838820999999999</v>
      </c>
      <c r="E225" s="11"/>
      <c r="F225" s="11">
        <v>7.1697962000000004</v>
      </c>
      <c r="G225" s="11">
        <v>6.9572006000000002</v>
      </c>
      <c r="H225" s="21">
        <v>7.0595526</v>
      </c>
      <c r="I225" s="11"/>
      <c r="J225" s="11">
        <v>10.089039</v>
      </c>
      <c r="K225" s="11">
        <v>9.9286629000000008</v>
      </c>
      <c r="L225" s="21">
        <v>10.010254</v>
      </c>
      <c r="M225" s="11"/>
      <c r="N225" s="11">
        <v>9.4899398999999995</v>
      </c>
      <c r="O225" s="11">
        <v>9.3941814000000008</v>
      </c>
      <c r="P225" s="21">
        <v>9.4440337000000003</v>
      </c>
      <c r="Q225" s="11"/>
      <c r="R225" s="11">
        <v>8.2891578999999993</v>
      </c>
      <c r="S225" s="11">
        <v>9.0050486000000003</v>
      </c>
      <c r="T225" s="21">
        <v>8.6250008999999999</v>
      </c>
      <c r="U225" s="11"/>
      <c r="V225" s="11">
        <v>6.8933264999999997</v>
      </c>
      <c r="W225" s="11">
        <v>7.7978522999999997</v>
      </c>
      <c r="X225" s="21">
        <v>7.3306168999999999</v>
      </c>
      <c r="Y225" s="11"/>
      <c r="Z225" s="11">
        <v>4.4610203000000004</v>
      </c>
      <c r="AA225" s="11">
        <v>5.2625428999999997</v>
      </c>
      <c r="AB225" s="21">
        <v>4.8517087999999999</v>
      </c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</row>
    <row r="226" spans="1:56" s="7" customFormat="1" ht="17" customHeight="1" x14ac:dyDescent="0.3">
      <c r="A226" s="12">
        <v>2008</v>
      </c>
      <c r="B226" s="11">
        <v>8.5571502000000006</v>
      </c>
      <c r="C226" s="11">
        <v>8.8939973999999999</v>
      </c>
      <c r="D226" s="21">
        <v>8.7160907999999999</v>
      </c>
      <c r="E226" s="11"/>
      <c r="F226" s="11">
        <v>7.3466426</v>
      </c>
      <c r="G226" s="11">
        <v>7.1214832000000001</v>
      </c>
      <c r="H226" s="21">
        <v>7.2300408000000003</v>
      </c>
      <c r="I226" s="11"/>
      <c r="J226" s="11">
        <v>10.396061</v>
      </c>
      <c r="K226" s="11">
        <v>10.112662</v>
      </c>
      <c r="L226" s="21">
        <v>10.258357</v>
      </c>
      <c r="M226" s="11"/>
      <c r="N226" s="11">
        <v>9.3807427000000008</v>
      </c>
      <c r="O226" s="11">
        <v>9.3294423999999996</v>
      </c>
      <c r="P226" s="21">
        <v>9.3567640999999995</v>
      </c>
      <c r="Q226" s="11"/>
      <c r="R226" s="11">
        <v>8.4979595999999997</v>
      </c>
      <c r="S226" s="11">
        <v>9.0518906999999995</v>
      </c>
      <c r="T226" s="21">
        <v>8.7555650000000007</v>
      </c>
      <c r="U226" s="11"/>
      <c r="V226" s="11">
        <v>6.9232728000000003</v>
      </c>
      <c r="W226" s="11">
        <v>7.9602518</v>
      </c>
      <c r="X226" s="21">
        <v>7.4276054</v>
      </c>
      <c r="Y226" s="11"/>
      <c r="Z226" s="11">
        <v>4.4220959999999998</v>
      </c>
      <c r="AA226" s="11">
        <v>5.3114394999999996</v>
      </c>
      <c r="AB226" s="21">
        <v>4.8529027999999998</v>
      </c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</row>
    <row r="227" spans="1:56" s="7" customFormat="1" ht="17" customHeight="1" x14ac:dyDescent="0.3">
      <c r="A227" s="12">
        <v>2009</v>
      </c>
      <c r="B227" s="11">
        <v>8.6653833999999996</v>
      </c>
      <c r="C227" s="11">
        <v>8.9635964999999995</v>
      </c>
      <c r="D227" s="21">
        <v>8.8067302000000005</v>
      </c>
      <c r="E227" s="11"/>
      <c r="F227" s="11">
        <v>7.4547762000000004</v>
      </c>
      <c r="G227" s="11">
        <v>7.1952202999999999</v>
      </c>
      <c r="H227" s="21">
        <v>7.3221268000000004</v>
      </c>
      <c r="I227" s="11"/>
      <c r="J227" s="11">
        <v>10.801075000000001</v>
      </c>
      <c r="K227" s="11">
        <v>10.400157999999999</v>
      </c>
      <c r="L227" s="21">
        <v>10.597737</v>
      </c>
      <c r="M227" s="11"/>
      <c r="N227" s="11">
        <v>9.4261704999999996</v>
      </c>
      <c r="O227" s="11">
        <v>9.4618619000000006</v>
      </c>
      <c r="P227" s="21">
        <v>9.4426523000000007</v>
      </c>
      <c r="Q227" s="11"/>
      <c r="R227" s="11">
        <v>8.5164284000000006</v>
      </c>
      <c r="S227" s="11">
        <v>8.8580568999999993</v>
      </c>
      <c r="T227" s="21">
        <v>8.6783541</v>
      </c>
      <c r="U227" s="11"/>
      <c r="V227" s="11">
        <v>7.2334849999999999</v>
      </c>
      <c r="W227" s="11">
        <v>7.9534979999999997</v>
      </c>
      <c r="X227" s="21">
        <v>7.5701888999999998</v>
      </c>
      <c r="Y227" s="11"/>
      <c r="Z227" s="11">
        <v>4.5037864000000001</v>
      </c>
      <c r="AA227" s="11">
        <v>5.5173883999999997</v>
      </c>
      <c r="AB227" s="21">
        <v>4.9958695999999998</v>
      </c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</row>
    <row r="228" spans="1:56" s="7" customFormat="1" ht="17" customHeight="1" x14ac:dyDescent="0.3">
      <c r="A228" s="12">
        <v>2010</v>
      </c>
      <c r="B228" s="11">
        <v>8.8387963999999997</v>
      </c>
      <c r="C228" s="11">
        <v>9.0738182999999992</v>
      </c>
      <c r="D228" s="21">
        <v>8.9501282</v>
      </c>
      <c r="E228" s="11"/>
      <c r="F228" s="11">
        <v>7.4759757999999996</v>
      </c>
      <c r="G228" s="11">
        <v>7.2709590000000004</v>
      </c>
      <c r="H228" s="21">
        <v>7.3691962000000002</v>
      </c>
      <c r="I228" s="11"/>
      <c r="J228" s="11">
        <v>11.106527</v>
      </c>
      <c r="K228" s="11">
        <v>10.672446000000001</v>
      </c>
      <c r="L228" s="21">
        <v>10.883189</v>
      </c>
      <c r="M228" s="11"/>
      <c r="N228" s="11">
        <v>9.5822392999999995</v>
      </c>
      <c r="O228" s="11">
        <v>9.4941331000000009</v>
      </c>
      <c r="P228" s="21">
        <v>9.5412721000000005</v>
      </c>
      <c r="Q228" s="11"/>
      <c r="R228" s="11">
        <v>8.7873889999999992</v>
      </c>
      <c r="S228" s="11">
        <v>8.9711643999999993</v>
      </c>
      <c r="T228" s="21">
        <v>8.8728753999999999</v>
      </c>
      <c r="U228" s="11"/>
      <c r="V228" s="11">
        <v>7.3032116</v>
      </c>
      <c r="W228" s="11">
        <v>8.1878256999999994</v>
      </c>
      <c r="X228" s="21">
        <v>7.7218720000000003</v>
      </c>
      <c r="Y228" s="11"/>
      <c r="Z228" s="11">
        <v>4.7311141000000001</v>
      </c>
      <c r="AA228" s="11">
        <v>5.7490382999999996</v>
      </c>
      <c r="AB228" s="21">
        <v>5.2119618000000001</v>
      </c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</row>
    <row r="229" spans="1:56" s="7" customFormat="1" ht="17" customHeight="1" x14ac:dyDescent="0.3">
      <c r="A229" s="12">
        <v>2011</v>
      </c>
      <c r="B229" s="11">
        <v>8.9948989000000008</v>
      </c>
      <c r="C229" s="11">
        <v>9.2322822999999996</v>
      </c>
      <c r="D229" s="21">
        <v>9.1076338000000003</v>
      </c>
      <c r="E229" s="11"/>
      <c r="F229" s="11">
        <v>7.8095521000000003</v>
      </c>
      <c r="G229" s="11">
        <v>7.5038165000000001</v>
      </c>
      <c r="H229" s="21">
        <v>7.6515854000000001</v>
      </c>
      <c r="I229" s="11"/>
      <c r="J229" s="11">
        <v>11.201826000000001</v>
      </c>
      <c r="K229" s="11">
        <v>10.889889999999999</v>
      </c>
      <c r="L229" s="21">
        <v>11.045624</v>
      </c>
      <c r="M229" s="11"/>
      <c r="N229" s="11">
        <v>9.8435696000000004</v>
      </c>
      <c r="O229" s="11">
        <v>9.6636068000000002</v>
      </c>
      <c r="P229" s="21">
        <v>9.7603016</v>
      </c>
      <c r="Q229" s="11"/>
      <c r="R229" s="11">
        <v>9.0104434999999992</v>
      </c>
      <c r="S229" s="11">
        <v>9.3861106999999997</v>
      </c>
      <c r="T229" s="21">
        <v>9.1853116000000004</v>
      </c>
      <c r="U229" s="11"/>
      <c r="V229" s="11">
        <v>7.5188797000000003</v>
      </c>
      <c r="W229" s="11">
        <v>8.1853493000000004</v>
      </c>
      <c r="X229" s="21">
        <v>7.8428987000000001</v>
      </c>
      <c r="Y229" s="11"/>
      <c r="Z229" s="11">
        <v>4.5121269000000002</v>
      </c>
      <c r="AA229" s="11">
        <v>5.353434</v>
      </c>
      <c r="AB229" s="21">
        <v>4.9122313000000002</v>
      </c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</row>
    <row r="230" spans="1:56" s="7" customFormat="1" ht="17" customHeight="1" x14ac:dyDescent="0.3">
      <c r="A230" s="12">
        <v>2012</v>
      </c>
      <c r="B230" s="11">
        <v>9.1647677999999999</v>
      </c>
      <c r="C230" s="11">
        <v>9.4126700999999997</v>
      </c>
      <c r="D230" s="21">
        <v>9.2818480000000001</v>
      </c>
      <c r="E230" s="11"/>
      <c r="F230" s="11">
        <v>7.7845233</v>
      </c>
      <c r="G230" s="11">
        <v>7.5439800000000004</v>
      </c>
      <c r="H230" s="21">
        <v>7.6582378000000002</v>
      </c>
      <c r="I230" s="11"/>
      <c r="J230" s="11">
        <v>11.673095</v>
      </c>
      <c r="K230" s="11">
        <v>11.133115</v>
      </c>
      <c r="L230" s="21">
        <v>11.398073999999999</v>
      </c>
      <c r="M230" s="11"/>
      <c r="N230" s="11">
        <v>9.9894447999999993</v>
      </c>
      <c r="O230" s="11">
        <v>10.151130999999999</v>
      </c>
      <c r="P230" s="21">
        <v>10.065172</v>
      </c>
      <c r="Q230" s="11"/>
      <c r="R230" s="11">
        <v>9.0158100000000001</v>
      </c>
      <c r="S230" s="11">
        <v>9.1728010999999992</v>
      </c>
      <c r="T230" s="21">
        <v>9.0883835000000008</v>
      </c>
      <c r="U230" s="11"/>
      <c r="V230" s="11">
        <v>7.7906573000000003</v>
      </c>
      <c r="W230" s="11">
        <v>8.3310747999999997</v>
      </c>
      <c r="X230" s="21">
        <v>8.0452855999999997</v>
      </c>
      <c r="Y230" s="11"/>
      <c r="Z230" s="11">
        <v>5.0196513999999999</v>
      </c>
      <c r="AA230" s="11">
        <v>5.7675859999999997</v>
      </c>
      <c r="AB230" s="21">
        <v>5.3709059999999997</v>
      </c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</row>
    <row r="231" spans="1:56" s="7" customFormat="1" ht="17" customHeight="1" x14ac:dyDescent="0.3">
      <c r="A231" s="12">
        <v>2013</v>
      </c>
      <c r="B231" s="11">
        <v>9.2248107000000008</v>
      </c>
      <c r="C231" s="11">
        <v>9.3856496000000007</v>
      </c>
      <c r="D231" s="21">
        <v>9.3010777000000004</v>
      </c>
      <c r="E231" s="11"/>
      <c r="F231" s="11">
        <v>7.8064606999999997</v>
      </c>
      <c r="G231" s="11">
        <v>7.6411180999999999</v>
      </c>
      <c r="H231" s="21">
        <v>7.7182333999999999</v>
      </c>
      <c r="I231" s="11"/>
      <c r="J231" s="11">
        <v>11.06352</v>
      </c>
      <c r="K231" s="11">
        <v>10.892789</v>
      </c>
      <c r="L231" s="21">
        <v>10.979184</v>
      </c>
      <c r="M231" s="11"/>
      <c r="N231" s="11">
        <v>9.8630492000000007</v>
      </c>
      <c r="O231" s="11">
        <v>9.5715398</v>
      </c>
      <c r="P231" s="21">
        <v>9.7264332000000007</v>
      </c>
      <c r="Q231" s="11"/>
      <c r="R231" s="11">
        <v>9.1013511999999999</v>
      </c>
      <c r="S231" s="11">
        <v>9.4168660000000006</v>
      </c>
      <c r="T231" s="21">
        <v>9.2512118999999995</v>
      </c>
      <c r="U231" s="11"/>
      <c r="V231" s="11">
        <v>7.9401752999999999</v>
      </c>
      <c r="W231" s="11">
        <v>8.6914602999999993</v>
      </c>
      <c r="X231" s="21">
        <v>8.2979473000000006</v>
      </c>
      <c r="Y231" s="11"/>
      <c r="Z231" s="11">
        <v>5.1273955999999998</v>
      </c>
      <c r="AA231" s="11">
        <v>5.9564142000000002</v>
      </c>
      <c r="AB231" s="21">
        <v>5.5275159</v>
      </c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</row>
    <row r="232" spans="1:56" s="7" customFormat="1" ht="17" customHeight="1" x14ac:dyDescent="0.3">
      <c r="A232" s="12">
        <v>2014</v>
      </c>
      <c r="B232" s="11">
        <v>9.2614368999999996</v>
      </c>
      <c r="C232" s="11">
        <v>9.3982802000000003</v>
      </c>
      <c r="D232" s="21">
        <v>9.3264826000000003</v>
      </c>
      <c r="E232" s="11"/>
      <c r="F232" s="11">
        <v>7.9114240000000002</v>
      </c>
      <c r="G232" s="11">
        <v>7.6414295000000001</v>
      </c>
      <c r="H232" s="21">
        <v>7.7702356999999997</v>
      </c>
      <c r="I232" s="11"/>
      <c r="J232" s="11">
        <v>10.94834</v>
      </c>
      <c r="K232" s="11">
        <v>10.864884999999999</v>
      </c>
      <c r="L232" s="21">
        <v>10.907864</v>
      </c>
      <c r="M232" s="11"/>
      <c r="N232" s="11">
        <v>9.8809930000000001</v>
      </c>
      <c r="O232" s="11">
        <v>9.8295504000000005</v>
      </c>
      <c r="P232" s="21">
        <v>9.8568142000000005</v>
      </c>
      <c r="Q232" s="11"/>
      <c r="R232" s="11">
        <v>9.0388765000000006</v>
      </c>
      <c r="S232" s="11">
        <v>9.1441949999999999</v>
      </c>
      <c r="T232" s="21">
        <v>9.0893575999999996</v>
      </c>
      <c r="U232" s="11"/>
      <c r="V232" s="11">
        <v>7.7119375000000003</v>
      </c>
      <c r="W232" s="11">
        <v>8.4679845999999994</v>
      </c>
      <c r="X232" s="21">
        <v>8.0754509999999993</v>
      </c>
      <c r="Y232" s="11"/>
      <c r="Z232" s="11">
        <v>4.9614558999999998</v>
      </c>
      <c r="AA232" s="11">
        <v>5.7141105000000003</v>
      </c>
      <c r="AB232" s="21">
        <v>5.3197514000000004</v>
      </c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</row>
    <row r="233" spans="1:56" s="7" customFormat="1" ht="17" customHeight="1" x14ac:dyDescent="0.3">
      <c r="A233" s="12">
        <v>2015</v>
      </c>
      <c r="B233" s="11">
        <v>9.6360975999999994</v>
      </c>
      <c r="C233" s="11">
        <v>9.6799756000000006</v>
      </c>
      <c r="D233" s="21">
        <v>9.6571964999999995</v>
      </c>
      <c r="E233" s="11"/>
      <c r="F233" s="11">
        <v>7.9058542999999997</v>
      </c>
      <c r="G233" s="11">
        <v>7.8141787999999996</v>
      </c>
      <c r="H233" s="21">
        <v>7.8592693000000002</v>
      </c>
      <c r="I233" s="11"/>
      <c r="J233" s="11">
        <v>11.109901000000001</v>
      </c>
      <c r="K233" s="11">
        <v>10.86443</v>
      </c>
      <c r="L233" s="21">
        <v>10.991447000000001</v>
      </c>
      <c r="M233" s="11"/>
      <c r="N233" s="11">
        <v>10.242984</v>
      </c>
      <c r="O233" s="11">
        <v>10.031872999999999</v>
      </c>
      <c r="P233" s="21">
        <v>10.141832000000001</v>
      </c>
      <c r="Q233" s="11"/>
      <c r="R233" s="11">
        <v>9.5731341000000008</v>
      </c>
      <c r="S233" s="11">
        <v>9.5501676</v>
      </c>
      <c r="T233" s="21">
        <v>9.5619058999999993</v>
      </c>
      <c r="U233" s="11"/>
      <c r="V233" s="11">
        <v>8.1765109000000002</v>
      </c>
      <c r="W233" s="11">
        <v>8.7634439999999998</v>
      </c>
      <c r="X233" s="21">
        <v>8.4579687000000003</v>
      </c>
      <c r="Y233" s="11"/>
      <c r="Z233" s="11">
        <v>5.201765</v>
      </c>
      <c r="AA233" s="11">
        <v>6.1862417000000001</v>
      </c>
      <c r="AB233" s="21">
        <v>5.6693692999999996</v>
      </c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</row>
    <row r="234" spans="1:56" s="7" customFormat="1" ht="17" customHeight="1" x14ac:dyDescent="0.3">
      <c r="A234" s="12">
        <v>2016</v>
      </c>
      <c r="B234" s="11">
        <v>9.6419995000000007</v>
      </c>
      <c r="C234" s="11">
        <v>9.6400547000000003</v>
      </c>
      <c r="D234" s="21">
        <v>9.6410658999999992</v>
      </c>
      <c r="E234" s="11"/>
      <c r="F234" s="11">
        <v>7.9932268999999998</v>
      </c>
      <c r="G234" s="11">
        <v>7.8487587000000003</v>
      </c>
      <c r="H234" s="21">
        <v>7.9193373999999999</v>
      </c>
      <c r="I234" s="11"/>
      <c r="J234" s="11">
        <v>11.232578999999999</v>
      </c>
      <c r="K234" s="11">
        <v>11.027827</v>
      </c>
      <c r="L234" s="21">
        <v>11.133367</v>
      </c>
      <c r="M234" s="11"/>
      <c r="N234" s="11">
        <v>10.319527000000001</v>
      </c>
      <c r="O234" s="11">
        <v>9.9599357000000008</v>
      </c>
      <c r="P234" s="21">
        <v>10.147118000000001</v>
      </c>
      <c r="Q234" s="11"/>
      <c r="R234" s="11">
        <v>9.4294069</v>
      </c>
      <c r="S234" s="11">
        <v>9.3909830000000003</v>
      </c>
      <c r="T234" s="21">
        <v>9.4107102000000005</v>
      </c>
      <c r="U234" s="11"/>
      <c r="V234" s="11">
        <v>8.1216947000000008</v>
      </c>
      <c r="W234" s="11">
        <v>8.6012018000000001</v>
      </c>
      <c r="X234" s="21">
        <v>8.3496649999999999</v>
      </c>
      <c r="Y234" s="11"/>
      <c r="Z234" s="11">
        <v>5.2584821000000002</v>
      </c>
      <c r="AA234" s="11">
        <v>6.2996628000000001</v>
      </c>
      <c r="AB234" s="21">
        <v>5.7567817000000003</v>
      </c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</row>
    <row r="235" spans="1:56" s="39" customFormat="1" ht="17" customHeight="1" x14ac:dyDescent="0.3">
      <c r="A235" s="27" t="s">
        <v>35</v>
      </c>
      <c r="B235" s="17"/>
      <c r="C235" s="17"/>
      <c r="D235" s="38"/>
      <c r="E235" s="17"/>
      <c r="F235" s="17"/>
      <c r="G235" s="17"/>
      <c r="H235" s="38"/>
      <c r="I235" s="17"/>
      <c r="J235" s="17"/>
      <c r="K235" s="17"/>
      <c r="L235" s="38"/>
      <c r="M235" s="17"/>
      <c r="N235" s="17"/>
      <c r="O235" s="17"/>
      <c r="P235" s="38"/>
      <c r="Q235" s="17"/>
      <c r="R235" s="17"/>
      <c r="S235" s="17"/>
      <c r="T235" s="38"/>
      <c r="U235" s="17"/>
      <c r="V235" s="17"/>
      <c r="W235" s="17"/>
      <c r="X235" s="38"/>
      <c r="Y235" s="17"/>
      <c r="Z235" s="17"/>
      <c r="AA235" s="17"/>
      <c r="AB235" s="38"/>
      <c r="AC235" s="17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</row>
    <row r="236" spans="1:56" s="39" customFormat="1" ht="17" customHeight="1" x14ac:dyDescent="0.3">
      <c r="A236" s="16">
        <v>1991</v>
      </c>
      <c r="B236" s="17">
        <v>4.2512634</v>
      </c>
      <c r="C236" s="17">
        <v>5.1710859999999998</v>
      </c>
      <c r="D236" s="38">
        <v>4.6677606999999997</v>
      </c>
      <c r="E236" s="17"/>
      <c r="F236" s="17">
        <v>5.1175967</v>
      </c>
      <c r="G236" s="17">
        <v>4.8623949</v>
      </c>
      <c r="H236" s="38">
        <v>4.9923358999999996</v>
      </c>
      <c r="I236" s="17"/>
      <c r="J236" s="17">
        <v>6.3948660000000004</v>
      </c>
      <c r="K236" s="17">
        <v>6.8305629000000003</v>
      </c>
      <c r="L236" s="38">
        <v>6.5876296999999999</v>
      </c>
      <c r="M236" s="17"/>
      <c r="N236" s="17">
        <v>4.819115</v>
      </c>
      <c r="O236" s="17">
        <v>6.0536203999999998</v>
      </c>
      <c r="P236" s="38">
        <v>5.3707805000000004</v>
      </c>
      <c r="Q236" s="17"/>
      <c r="R236" s="17">
        <v>3.3914678999999999</v>
      </c>
      <c r="S236" s="17">
        <v>4.5842495000000003</v>
      </c>
      <c r="T236" s="38">
        <v>3.9458899000000001</v>
      </c>
      <c r="U236" s="17"/>
      <c r="V236" s="17">
        <v>2.4445891999999998</v>
      </c>
      <c r="W236" s="17">
        <v>3.0783054000000001</v>
      </c>
      <c r="X236" s="38">
        <v>2.7373929000000001</v>
      </c>
      <c r="Y236" s="17"/>
      <c r="Z236" s="17">
        <v>1.4492290000000001</v>
      </c>
      <c r="AA236" s="17">
        <v>2.1337557999999999</v>
      </c>
      <c r="AB236" s="38">
        <v>1.7618624000000001</v>
      </c>
      <c r="AC236" s="17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</row>
    <row r="237" spans="1:56" s="42" customFormat="1" ht="17" customHeight="1" x14ac:dyDescent="0.3">
      <c r="A237" s="16">
        <v>1995</v>
      </c>
      <c r="B237" s="17">
        <v>4.9616967000000001</v>
      </c>
      <c r="C237" s="17">
        <v>5.9583510999999998</v>
      </c>
      <c r="D237" s="38">
        <v>5.4070672000000002</v>
      </c>
      <c r="E237" s="17"/>
      <c r="F237" s="17">
        <v>5.9023325</v>
      </c>
      <c r="G237" s="17">
        <v>5.5275122999999997</v>
      </c>
      <c r="H237" s="38">
        <v>5.7151575000000001</v>
      </c>
      <c r="I237" s="17"/>
      <c r="J237" s="17">
        <v>7.1214310000000003</v>
      </c>
      <c r="K237" s="17">
        <v>7.5099774999999998</v>
      </c>
      <c r="L237" s="38">
        <v>7.3006829</v>
      </c>
      <c r="M237" s="17"/>
      <c r="N237" s="17">
        <v>5.8133122000000004</v>
      </c>
      <c r="O237" s="17">
        <v>6.8011792</v>
      </c>
      <c r="P237" s="38">
        <v>6.2480732000000003</v>
      </c>
      <c r="Q237" s="17"/>
      <c r="R237" s="17">
        <v>3.9535434</v>
      </c>
      <c r="S237" s="17">
        <v>5.4656092999999997</v>
      </c>
      <c r="T237" s="38">
        <v>4.6349589</v>
      </c>
      <c r="U237" s="17"/>
      <c r="V237" s="17">
        <v>3.1918559000000002</v>
      </c>
      <c r="W237" s="17">
        <v>4.0437110000000001</v>
      </c>
      <c r="X237" s="38">
        <v>3.5737736</v>
      </c>
      <c r="Y237" s="17"/>
      <c r="Z237" s="17">
        <v>1.9163853</v>
      </c>
      <c r="AA237" s="17">
        <v>2.3813040000000001</v>
      </c>
      <c r="AB237" s="38">
        <v>2.1207224999999998</v>
      </c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</row>
    <row r="238" spans="1:56" s="42" customFormat="1" ht="17" customHeight="1" x14ac:dyDescent="0.3">
      <c r="A238" s="16">
        <v>1996</v>
      </c>
      <c r="B238" s="17">
        <v>5.1682455000000003</v>
      </c>
      <c r="C238" s="17">
        <v>6.1059267999999998</v>
      </c>
      <c r="D238" s="38">
        <v>5.5841893999999996</v>
      </c>
      <c r="E238" s="17"/>
      <c r="F238" s="17">
        <v>6.1114236000000002</v>
      </c>
      <c r="G238" s="17">
        <v>5.8201695000000004</v>
      </c>
      <c r="H238" s="38">
        <v>5.9652373000000001</v>
      </c>
      <c r="I238" s="17"/>
      <c r="J238" s="17">
        <v>7.4847739999999998</v>
      </c>
      <c r="K238" s="17">
        <v>7.8132143999999997</v>
      </c>
      <c r="L238" s="38">
        <v>7.6359215000000003</v>
      </c>
      <c r="M238" s="17"/>
      <c r="N238" s="17">
        <v>5.9121233000000002</v>
      </c>
      <c r="O238" s="17">
        <v>6.9400325</v>
      </c>
      <c r="P238" s="38">
        <v>6.3627532999999996</v>
      </c>
      <c r="Q238" s="17"/>
      <c r="R238" s="17">
        <v>4.2480760999999996</v>
      </c>
      <c r="S238" s="17">
        <v>5.8209038</v>
      </c>
      <c r="T238" s="38">
        <v>4.9546004999999997</v>
      </c>
      <c r="U238" s="17"/>
      <c r="V238" s="17">
        <v>3.0750481999999999</v>
      </c>
      <c r="W238" s="17">
        <v>3.9203266000000001</v>
      </c>
      <c r="X238" s="38">
        <v>3.4475644999999999</v>
      </c>
      <c r="Y238" s="17"/>
      <c r="Z238" s="17">
        <v>2.0334781999999998</v>
      </c>
      <c r="AA238" s="17">
        <v>2.4549158000000002</v>
      </c>
      <c r="AB238" s="38">
        <v>2.2180838999999999</v>
      </c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</row>
    <row r="239" spans="1:56" s="39" customFormat="1" ht="17" customHeight="1" x14ac:dyDescent="0.3">
      <c r="A239" s="16">
        <v>1998</v>
      </c>
      <c r="B239" s="17">
        <v>5.5568004999999996</v>
      </c>
      <c r="C239" s="17">
        <v>6.3943494999999997</v>
      </c>
      <c r="D239" s="38">
        <v>5.9320767999999999</v>
      </c>
      <c r="E239" s="17"/>
      <c r="F239" s="17">
        <v>5.5647479999999998</v>
      </c>
      <c r="G239" s="17">
        <v>5.2741847000000002</v>
      </c>
      <c r="H239" s="38">
        <v>5.4175224999999996</v>
      </c>
      <c r="I239" s="17"/>
      <c r="J239" s="17">
        <v>7.5268936000000002</v>
      </c>
      <c r="K239" s="17">
        <v>7.8176630999999999</v>
      </c>
      <c r="L239" s="38">
        <v>7.6584481000000002</v>
      </c>
      <c r="M239" s="17"/>
      <c r="N239" s="17">
        <v>6.4858032000000003</v>
      </c>
      <c r="O239" s="17">
        <v>7.2533500999999996</v>
      </c>
      <c r="P239" s="38">
        <v>6.8194990000000004</v>
      </c>
      <c r="Q239" s="17"/>
      <c r="R239" s="17">
        <v>4.5030777000000004</v>
      </c>
      <c r="S239" s="17">
        <v>6.1685930999999998</v>
      </c>
      <c r="T239" s="38">
        <v>5.2883820000000004</v>
      </c>
      <c r="U239" s="17"/>
      <c r="V239" s="17">
        <v>3.2890252000000002</v>
      </c>
      <c r="W239" s="17">
        <v>4.0798492</v>
      </c>
      <c r="X239" s="38">
        <v>3.6450092000000001</v>
      </c>
      <c r="Y239" s="17"/>
      <c r="Z239" s="17">
        <v>2.1958134</v>
      </c>
      <c r="AA239" s="17">
        <v>2.5570653000000001</v>
      </c>
      <c r="AB239" s="38">
        <v>2.3553226999999999</v>
      </c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</row>
    <row r="240" spans="1:56" s="39" customFormat="1" ht="17" customHeight="1" x14ac:dyDescent="0.3">
      <c r="A240" s="16">
        <v>1999</v>
      </c>
      <c r="B240" s="17">
        <v>5.7186719999999998</v>
      </c>
      <c r="C240" s="17">
        <v>6.6354813000000004</v>
      </c>
      <c r="D240" s="38">
        <v>6.1298551999999997</v>
      </c>
      <c r="E240" s="17"/>
      <c r="F240" s="17">
        <v>5.7950448999999997</v>
      </c>
      <c r="G240" s="17">
        <v>5.5274026000000003</v>
      </c>
      <c r="H240" s="38">
        <v>5.6613676000000002</v>
      </c>
      <c r="I240" s="17"/>
      <c r="J240" s="17">
        <v>7.7804035999999996</v>
      </c>
      <c r="K240" s="17">
        <v>7.9959512000000004</v>
      </c>
      <c r="L240" s="38">
        <v>7.8804067</v>
      </c>
      <c r="M240" s="17"/>
      <c r="N240" s="17">
        <v>6.6764979999999996</v>
      </c>
      <c r="O240" s="17">
        <v>7.4941617000000003</v>
      </c>
      <c r="P240" s="38">
        <v>7.0295120999999998</v>
      </c>
      <c r="Q240" s="17"/>
      <c r="R240" s="17">
        <v>4.7184207999999996</v>
      </c>
      <c r="S240" s="17">
        <v>6.4151869000000001</v>
      </c>
      <c r="T240" s="38">
        <v>5.4814584999999996</v>
      </c>
      <c r="U240" s="17"/>
      <c r="V240" s="17">
        <v>3.6114177000000001</v>
      </c>
      <c r="W240" s="17">
        <v>4.4416453000000002</v>
      </c>
      <c r="X240" s="38">
        <v>3.9947987</v>
      </c>
      <c r="Y240" s="17"/>
      <c r="Z240" s="17">
        <v>2.1478541</v>
      </c>
      <c r="AA240" s="17">
        <v>2.7713258000000001</v>
      </c>
      <c r="AB240" s="38">
        <v>2.4203206000000002</v>
      </c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</row>
    <row r="241" spans="1:56" s="39" customFormat="1" ht="17" customHeight="1" x14ac:dyDescent="0.3">
      <c r="A241" s="16">
        <v>2000</v>
      </c>
      <c r="B241" s="17">
        <v>6.0361944999999997</v>
      </c>
      <c r="C241" s="17">
        <v>6.8526403</v>
      </c>
      <c r="D241" s="38">
        <v>6.4016862999999997</v>
      </c>
      <c r="E241" s="17"/>
      <c r="F241" s="17">
        <v>5.8245914000000001</v>
      </c>
      <c r="G241" s="17">
        <v>5.6637687000000003</v>
      </c>
      <c r="H241" s="38">
        <v>5.7438506</v>
      </c>
      <c r="I241" s="17"/>
      <c r="J241" s="17">
        <v>8.1766225000000006</v>
      </c>
      <c r="K241" s="17">
        <v>8.4099208000000001</v>
      </c>
      <c r="L241" s="38">
        <v>8.2853981999999995</v>
      </c>
      <c r="M241" s="17"/>
      <c r="N241" s="17">
        <v>6.8604022000000002</v>
      </c>
      <c r="O241" s="17">
        <v>7.5868452</v>
      </c>
      <c r="P241" s="38">
        <v>7.1755089999999999</v>
      </c>
      <c r="Q241" s="17"/>
      <c r="R241" s="17">
        <v>5.3255853000000002</v>
      </c>
      <c r="S241" s="17">
        <v>6.6393338000000002</v>
      </c>
      <c r="T241" s="38">
        <v>5.9095718000000002</v>
      </c>
      <c r="U241" s="17"/>
      <c r="V241" s="17">
        <v>3.9936672999999998</v>
      </c>
      <c r="W241" s="17">
        <v>5.0664654999999996</v>
      </c>
      <c r="X241" s="38">
        <v>4.4939545000000001</v>
      </c>
      <c r="Y241" s="17"/>
      <c r="Z241" s="17">
        <v>2.4432198999999999</v>
      </c>
      <c r="AA241" s="17">
        <v>3.0015504000000002</v>
      </c>
      <c r="AB241" s="38">
        <v>2.6938949000000001</v>
      </c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</row>
    <row r="242" spans="1:56" s="39" customFormat="1" ht="17" customHeight="1" x14ac:dyDescent="0.3">
      <c r="A242" s="16">
        <v>2001</v>
      </c>
      <c r="B242" s="17">
        <v>6.1102648000000004</v>
      </c>
      <c r="C242" s="17">
        <v>6.9914411999999997</v>
      </c>
      <c r="D242" s="38">
        <v>6.5019451999999998</v>
      </c>
      <c r="E242" s="17"/>
      <c r="F242" s="17">
        <v>5.8686740999999998</v>
      </c>
      <c r="G242" s="17">
        <v>5.6436526000000002</v>
      </c>
      <c r="H242" s="38">
        <v>5.7566253999999999</v>
      </c>
      <c r="I242" s="17"/>
      <c r="J242" s="17">
        <v>8.4707573000000007</v>
      </c>
      <c r="K242" s="17">
        <v>8.4789633999999996</v>
      </c>
      <c r="L242" s="38">
        <v>8.4745583</v>
      </c>
      <c r="M242" s="17"/>
      <c r="N242" s="17">
        <v>6.8817583999999998</v>
      </c>
      <c r="O242" s="17">
        <v>7.7130235999999996</v>
      </c>
      <c r="P242" s="38">
        <v>7.2454517000000003</v>
      </c>
      <c r="Q242" s="17"/>
      <c r="R242" s="17">
        <v>5.4004459000000002</v>
      </c>
      <c r="S242" s="17">
        <v>6.8231915000000001</v>
      </c>
      <c r="T242" s="38">
        <v>6.0243041000000002</v>
      </c>
      <c r="U242" s="17"/>
      <c r="V242" s="17">
        <v>3.7752734000000001</v>
      </c>
      <c r="W242" s="17">
        <v>5.2417949999999998</v>
      </c>
      <c r="X242" s="38">
        <v>4.4568306</v>
      </c>
      <c r="Y242" s="17"/>
      <c r="Z242" s="17">
        <v>2.5842171999999999</v>
      </c>
      <c r="AA242" s="17">
        <v>3.2074099999999999</v>
      </c>
      <c r="AB242" s="38">
        <v>2.8482903999999998</v>
      </c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</row>
    <row r="243" spans="1:56" s="39" customFormat="1" ht="17" customHeight="1" x14ac:dyDescent="0.3">
      <c r="A243" s="16">
        <v>2002</v>
      </c>
      <c r="B243" s="17">
        <v>6.2799943000000003</v>
      </c>
      <c r="C243" s="17">
        <v>7.0388963000000002</v>
      </c>
      <c r="D243" s="38">
        <v>6.6153461</v>
      </c>
      <c r="E243" s="17"/>
      <c r="F243" s="17">
        <v>5.9260672000000003</v>
      </c>
      <c r="G243" s="17">
        <v>5.7198130999999997</v>
      </c>
      <c r="H243" s="38">
        <v>5.8229365</v>
      </c>
      <c r="I243" s="17"/>
      <c r="J243" s="17">
        <v>8.4295118999999996</v>
      </c>
      <c r="K243" s="17">
        <v>8.5073357000000005</v>
      </c>
      <c r="L243" s="38">
        <v>8.4654027000000003</v>
      </c>
      <c r="M243" s="17"/>
      <c r="N243" s="17">
        <v>7.2361274</v>
      </c>
      <c r="O243" s="17">
        <v>7.9641912000000001</v>
      </c>
      <c r="P243" s="38">
        <v>7.5555498999999999</v>
      </c>
      <c r="Q243" s="17"/>
      <c r="R243" s="17">
        <v>5.5749585000000002</v>
      </c>
      <c r="S243" s="17">
        <v>6.9173919000000001</v>
      </c>
      <c r="T243" s="38">
        <v>6.1543501999999997</v>
      </c>
      <c r="U243" s="17"/>
      <c r="V243" s="17">
        <v>4.0102013999999997</v>
      </c>
      <c r="W243" s="17">
        <v>5.2290422999999997</v>
      </c>
      <c r="X243" s="38">
        <v>4.5601846000000004</v>
      </c>
      <c r="Y243" s="17"/>
      <c r="Z243" s="17">
        <v>2.5397261000000002</v>
      </c>
      <c r="AA243" s="17">
        <v>3.2669579</v>
      </c>
      <c r="AB243" s="38">
        <v>2.8534671</v>
      </c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</row>
    <row r="244" spans="1:56" s="39" customFormat="1" ht="17" customHeight="1" x14ac:dyDescent="0.3">
      <c r="A244" s="16">
        <v>2003</v>
      </c>
      <c r="B244" s="17">
        <v>6.4727414999999997</v>
      </c>
      <c r="C244" s="17">
        <v>7.2457311000000004</v>
      </c>
      <c r="D244" s="38">
        <v>6.8206704</v>
      </c>
      <c r="E244" s="17"/>
      <c r="F244" s="17">
        <v>5.9871148999999999</v>
      </c>
      <c r="G244" s="17">
        <v>5.7126115000000004</v>
      </c>
      <c r="H244" s="38">
        <v>5.8486608999999996</v>
      </c>
      <c r="I244" s="17"/>
      <c r="J244" s="17">
        <v>8.2838610999999993</v>
      </c>
      <c r="K244" s="17">
        <v>8.4567279000000006</v>
      </c>
      <c r="L244" s="38">
        <v>8.3636631999999995</v>
      </c>
      <c r="M244" s="17"/>
      <c r="N244" s="17">
        <v>7.4312627999999998</v>
      </c>
      <c r="O244" s="17">
        <v>7.8657767999999999</v>
      </c>
      <c r="P244" s="38">
        <v>7.6229129000000002</v>
      </c>
      <c r="Q244" s="17"/>
      <c r="R244" s="17">
        <v>5.6068427999999999</v>
      </c>
      <c r="S244" s="17">
        <v>7.0351046999999998</v>
      </c>
      <c r="T244" s="38">
        <v>6.2498535000000004</v>
      </c>
      <c r="U244" s="17"/>
      <c r="V244" s="17">
        <v>4.1829578999999999</v>
      </c>
      <c r="W244" s="17">
        <v>5.5436053000000003</v>
      </c>
      <c r="X244" s="38">
        <v>4.8042262999999998</v>
      </c>
      <c r="Y244" s="17"/>
      <c r="Z244" s="17">
        <v>2.5294229000000001</v>
      </c>
      <c r="AA244" s="17">
        <v>3.5576881</v>
      </c>
      <c r="AB244" s="38">
        <v>2.9759573000000001</v>
      </c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</row>
    <row r="245" spans="1:56" s="39" customFormat="1" ht="17" customHeight="1" x14ac:dyDescent="0.3">
      <c r="A245" s="16">
        <v>2004</v>
      </c>
      <c r="B245" s="17">
        <v>6.3781078000000004</v>
      </c>
      <c r="C245" s="17">
        <v>7.3455602999999998</v>
      </c>
      <c r="D245" s="38">
        <v>6.8160297999999999</v>
      </c>
      <c r="E245" s="17"/>
      <c r="F245" s="17">
        <v>6.0887377000000003</v>
      </c>
      <c r="G245" s="17">
        <v>5.7850885999999999</v>
      </c>
      <c r="H245" s="38">
        <v>5.9355839000000001</v>
      </c>
      <c r="I245" s="17"/>
      <c r="J245" s="17">
        <v>8.3560788000000006</v>
      </c>
      <c r="K245" s="17">
        <v>8.7012508999999998</v>
      </c>
      <c r="L245" s="38">
        <v>8.5193306</v>
      </c>
      <c r="M245" s="17"/>
      <c r="N245" s="17">
        <v>7.2474255000000003</v>
      </c>
      <c r="O245" s="17">
        <v>8.0628139999999995</v>
      </c>
      <c r="P245" s="38">
        <v>7.6044948000000003</v>
      </c>
      <c r="Q245" s="17"/>
      <c r="R245" s="17">
        <v>5.5706692000000002</v>
      </c>
      <c r="S245" s="17">
        <v>6.8891106999999998</v>
      </c>
      <c r="T245" s="38">
        <v>6.1567430999999999</v>
      </c>
      <c r="U245" s="17"/>
      <c r="V245" s="17">
        <v>4.2197950000000004</v>
      </c>
      <c r="W245" s="17">
        <v>5.6263196999999998</v>
      </c>
      <c r="X245" s="38">
        <v>4.8478703999999997</v>
      </c>
      <c r="Y245" s="17"/>
      <c r="Z245" s="17">
        <v>2.4403174999999999</v>
      </c>
      <c r="AA245" s="17">
        <v>3.3287952999999999</v>
      </c>
      <c r="AB245" s="38">
        <v>2.8456491000000002</v>
      </c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</row>
    <row r="246" spans="1:56" s="39" customFormat="1" ht="17" customHeight="1" x14ac:dyDescent="0.3">
      <c r="A246" s="16">
        <v>2005</v>
      </c>
      <c r="B246" s="17">
        <v>6.5578339999999997</v>
      </c>
      <c r="C246" s="17">
        <v>7.4158131000000003</v>
      </c>
      <c r="D246" s="38">
        <v>6.9344511999999998</v>
      </c>
      <c r="E246" s="17"/>
      <c r="F246" s="17">
        <v>6.1717148999999996</v>
      </c>
      <c r="G246" s="17">
        <v>5.9764001000000002</v>
      </c>
      <c r="H246" s="38">
        <v>6.0734604000000001</v>
      </c>
      <c r="I246" s="17"/>
      <c r="J246" s="17">
        <v>8.6392846999999993</v>
      </c>
      <c r="K246" s="17">
        <v>8.8913326999999995</v>
      </c>
      <c r="L246" s="38">
        <v>8.7525908999999995</v>
      </c>
      <c r="M246" s="17"/>
      <c r="N246" s="17">
        <v>7.4601685</v>
      </c>
      <c r="O246" s="17">
        <v>7.9847596999999997</v>
      </c>
      <c r="P246" s="38">
        <v>7.6883016</v>
      </c>
      <c r="Q246" s="17"/>
      <c r="R246" s="17">
        <v>5.7473815999999998</v>
      </c>
      <c r="S246" s="17">
        <v>7.2261718999999998</v>
      </c>
      <c r="T246" s="38">
        <v>6.3853841999999998</v>
      </c>
      <c r="U246" s="17"/>
      <c r="V246" s="17">
        <v>4.4131774999999998</v>
      </c>
      <c r="W246" s="17">
        <v>5.7468323999999997</v>
      </c>
      <c r="X246" s="38">
        <v>5.0059133999999998</v>
      </c>
      <c r="Y246" s="17"/>
      <c r="Z246" s="17">
        <v>2.5475408000000002</v>
      </c>
      <c r="AA246" s="17">
        <v>3.6210675999999999</v>
      </c>
      <c r="AB246" s="38">
        <v>3.0291486999999999</v>
      </c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</row>
    <row r="247" spans="1:56" s="39" customFormat="1" ht="17" customHeight="1" x14ac:dyDescent="0.3">
      <c r="A247" s="16">
        <v>2006</v>
      </c>
      <c r="B247" s="17">
        <v>6.7255231000000002</v>
      </c>
      <c r="C247" s="17">
        <v>7.5415539999999996</v>
      </c>
      <c r="D247" s="38">
        <v>7.0850232999999996</v>
      </c>
      <c r="E247" s="17"/>
      <c r="F247" s="17">
        <v>6.2391813999999997</v>
      </c>
      <c r="G247" s="17">
        <v>5.9079117999999999</v>
      </c>
      <c r="H247" s="38">
        <v>6.0731894000000004</v>
      </c>
      <c r="I247" s="17"/>
      <c r="J247" s="17">
        <v>8.6962059000000007</v>
      </c>
      <c r="K247" s="17">
        <v>8.8218698999999994</v>
      </c>
      <c r="L247" s="38">
        <v>8.7533261000000007</v>
      </c>
      <c r="M247" s="17"/>
      <c r="N247" s="17">
        <v>7.6925588999999999</v>
      </c>
      <c r="O247" s="17">
        <v>8.2947345000000006</v>
      </c>
      <c r="P247" s="38">
        <v>7.9470976999999996</v>
      </c>
      <c r="Q247" s="17"/>
      <c r="R247" s="17">
        <v>6.0616906999999998</v>
      </c>
      <c r="S247" s="17">
        <v>7.2993009000000004</v>
      </c>
      <c r="T247" s="38">
        <v>6.5926276000000001</v>
      </c>
      <c r="U247" s="17"/>
      <c r="V247" s="17">
        <v>4.0836413</v>
      </c>
      <c r="W247" s="17">
        <v>6.0098906000000003</v>
      </c>
      <c r="X247" s="38">
        <v>4.9685009000000004</v>
      </c>
      <c r="Y247" s="17"/>
      <c r="Z247" s="17">
        <v>2.6529997999999999</v>
      </c>
      <c r="AA247" s="17">
        <v>3.6543798000000001</v>
      </c>
      <c r="AB247" s="38">
        <v>3.1012765</v>
      </c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</row>
    <row r="248" spans="1:56" s="39" customFormat="1" ht="17" customHeight="1" x14ac:dyDescent="0.3">
      <c r="A248" s="16">
        <v>2007</v>
      </c>
      <c r="B248" s="17">
        <v>6.7759895999999999</v>
      </c>
      <c r="C248" s="17">
        <v>7.6513229999999997</v>
      </c>
      <c r="D248" s="38">
        <v>7.1605084999999997</v>
      </c>
      <c r="E248" s="17"/>
      <c r="F248" s="17">
        <v>6.2948502</v>
      </c>
      <c r="G248" s="17">
        <v>6.0348341000000003</v>
      </c>
      <c r="H248" s="38">
        <v>6.1634633000000001</v>
      </c>
      <c r="I248" s="17"/>
      <c r="J248" s="17">
        <v>8.9651283999999993</v>
      </c>
      <c r="K248" s="17">
        <v>8.9064543</v>
      </c>
      <c r="L248" s="38">
        <v>8.9384669999999993</v>
      </c>
      <c r="M248" s="17"/>
      <c r="N248" s="17">
        <v>7.7261521999999996</v>
      </c>
      <c r="O248" s="17">
        <v>8.3708355999999995</v>
      </c>
      <c r="P248" s="38">
        <v>8.0043825999999996</v>
      </c>
      <c r="Q248" s="17"/>
      <c r="R248" s="17">
        <v>6.2595384000000003</v>
      </c>
      <c r="S248" s="17">
        <v>7.4874577000000002</v>
      </c>
      <c r="T248" s="38">
        <v>6.7971838</v>
      </c>
      <c r="U248" s="17"/>
      <c r="V248" s="17">
        <v>4.4428106999999999</v>
      </c>
      <c r="W248" s="17">
        <v>6.0676858999999999</v>
      </c>
      <c r="X248" s="38">
        <v>5.1701857000000002</v>
      </c>
      <c r="Y248" s="17"/>
      <c r="Z248" s="17">
        <v>2.6762472000000002</v>
      </c>
      <c r="AA248" s="17">
        <v>3.6681550000000001</v>
      </c>
      <c r="AB248" s="38">
        <v>3.0870883999999998</v>
      </c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</row>
    <row r="249" spans="1:56" s="39" customFormat="1" ht="17" customHeight="1" x14ac:dyDescent="0.3">
      <c r="A249" s="16">
        <v>2008</v>
      </c>
      <c r="B249" s="17">
        <v>6.5035635999999997</v>
      </c>
      <c r="C249" s="17">
        <v>7.3894194000000004</v>
      </c>
      <c r="D249" s="38">
        <v>6.8930379999999998</v>
      </c>
      <c r="E249" s="17"/>
      <c r="F249" s="17">
        <v>6.3878608000000003</v>
      </c>
      <c r="G249" s="17">
        <v>5.9871523</v>
      </c>
      <c r="H249" s="38">
        <v>6.187684</v>
      </c>
      <c r="I249" s="17"/>
      <c r="J249" s="17">
        <v>8.5829401000000001</v>
      </c>
      <c r="K249" s="17">
        <v>8.8681616000000005</v>
      </c>
      <c r="L249" s="38">
        <v>8.7147398999999997</v>
      </c>
      <c r="M249" s="17"/>
      <c r="N249" s="17">
        <v>7.4031358000000003</v>
      </c>
      <c r="O249" s="17">
        <v>7.6919734999999996</v>
      </c>
      <c r="P249" s="38">
        <v>7.5294774999999996</v>
      </c>
      <c r="Q249" s="17"/>
      <c r="R249" s="17">
        <v>6.0662383999999996</v>
      </c>
      <c r="S249" s="17">
        <v>7.3406294000000001</v>
      </c>
      <c r="T249" s="38">
        <v>6.6145858000000004</v>
      </c>
      <c r="U249" s="17"/>
      <c r="V249" s="17">
        <v>4.2160704999999998</v>
      </c>
      <c r="W249" s="17">
        <v>5.9522227000000001</v>
      </c>
      <c r="X249" s="38">
        <v>4.9998509000000002</v>
      </c>
      <c r="Y249" s="17"/>
      <c r="Z249" s="17">
        <v>2.4673929000000001</v>
      </c>
      <c r="AA249" s="17">
        <v>3.4433682999999999</v>
      </c>
      <c r="AB249" s="38">
        <v>2.8994887</v>
      </c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</row>
    <row r="250" spans="1:56" s="39" customFormat="1" ht="17" customHeight="1" x14ac:dyDescent="0.3">
      <c r="A250" s="16">
        <v>2009</v>
      </c>
      <c r="B250" s="17">
        <v>6.6574141999999998</v>
      </c>
      <c r="C250" s="17">
        <v>7.3326292999999998</v>
      </c>
      <c r="D250" s="38">
        <v>6.9559381</v>
      </c>
      <c r="E250" s="17"/>
      <c r="F250" s="17">
        <v>6.5180382999999997</v>
      </c>
      <c r="G250" s="17">
        <v>6.1348064000000004</v>
      </c>
      <c r="H250" s="38">
        <v>6.3256091000000003</v>
      </c>
      <c r="I250" s="17"/>
      <c r="J250" s="17">
        <v>8.8668247999999998</v>
      </c>
      <c r="K250" s="17">
        <v>8.8515169999999994</v>
      </c>
      <c r="L250" s="38">
        <v>8.8597327000000003</v>
      </c>
      <c r="M250" s="17"/>
      <c r="N250" s="17">
        <v>7.4016066</v>
      </c>
      <c r="O250" s="17">
        <v>7.7496204999999998</v>
      </c>
      <c r="P250" s="38">
        <v>7.5551231000000003</v>
      </c>
      <c r="Q250" s="17"/>
      <c r="R250" s="17">
        <v>6.1544806999999997</v>
      </c>
      <c r="S250" s="17">
        <v>7.1132907000000003</v>
      </c>
      <c r="T250" s="38">
        <v>6.5687429000000002</v>
      </c>
      <c r="U250" s="17"/>
      <c r="V250" s="17">
        <v>4.5783819000000001</v>
      </c>
      <c r="W250" s="17">
        <v>5.7799367999999998</v>
      </c>
      <c r="X250" s="38">
        <v>5.1067400000000003</v>
      </c>
      <c r="Y250" s="17"/>
      <c r="Z250" s="17">
        <v>2.6258818000000002</v>
      </c>
      <c r="AA250" s="17">
        <v>3.6606133999999999</v>
      </c>
      <c r="AB250" s="38">
        <v>3.0794548000000002</v>
      </c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</row>
    <row r="251" spans="1:56" s="39" customFormat="1" ht="17" customHeight="1" x14ac:dyDescent="0.3">
      <c r="A251" s="16">
        <v>2010</v>
      </c>
      <c r="B251" s="17">
        <v>6.6586087000000003</v>
      </c>
      <c r="C251" s="17">
        <v>7.2828666000000002</v>
      </c>
      <c r="D251" s="38">
        <v>6.9350471999999996</v>
      </c>
      <c r="E251" s="17"/>
      <c r="F251" s="17">
        <v>6.5378341000000004</v>
      </c>
      <c r="G251" s="17">
        <v>6.1931063000000002</v>
      </c>
      <c r="H251" s="38">
        <v>6.3639152000000001</v>
      </c>
      <c r="I251" s="17"/>
      <c r="J251" s="17">
        <v>8.9271627999999996</v>
      </c>
      <c r="K251" s="17">
        <v>8.7969889999999999</v>
      </c>
      <c r="L251" s="38">
        <v>8.8660928999999999</v>
      </c>
      <c r="M251" s="17"/>
      <c r="N251" s="17">
        <v>7.4344393999999996</v>
      </c>
      <c r="O251" s="17">
        <v>7.8495086000000001</v>
      </c>
      <c r="P251" s="38">
        <v>7.6186940999999999</v>
      </c>
      <c r="Q251" s="17"/>
      <c r="R251" s="17">
        <v>6.2026987</v>
      </c>
      <c r="S251" s="17">
        <v>6.8900556000000002</v>
      </c>
      <c r="T251" s="38">
        <v>6.4967055</v>
      </c>
      <c r="U251" s="17"/>
      <c r="V251" s="17">
        <v>4.5722836999999998</v>
      </c>
      <c r="W251" s="17">
        <v>5.8625574</v>
      </c>
      <c r="X251" s="38">
        <v>5.1223938000000002</v>
      </c>
      <c r="Y251" s="17"/>
      <c r="Z251" s="17">
        <v>2.7862186000000002</v>
      </c>
      <c r="AA251" s="17">
        <v>3.8333816000000001</v>
      </c>
      <c r="AB251" s="38">
        <v>3.2446424</v>
      </c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</row>
    <row r="252" spans="1:56" s="39" customFormat="1" ht="17" customHeight="1" x14ac:dyDescent="0.3">
      <c r="A252" s="16">
        <v>2011</v>
      </c>
      <c r="B252" s="17">
        <v>6.7395073999999999</v>
      </c>
      <c r="C252" s="17">
        <v>7.4358031000000002</v>
      </c>
      <c r="D252" s="38">
        <v>7.0494358999999998</v>
      </c>
      <c r="E252" s="17"/>
      <c r="F252" s="17">
        <v>6.5966996</v>
      </c>
      <c r="G252" s="17">
        <v>6.3827425</v>
      </c>
      <c r="H252" s="38">
        <v>6.4869807000000002</v>
      </c>
      <c r="I252" s="17"/>
      <c r="J252" s="17">
        <v>9.1285273999999994</v>
      </c>
      <c r="K252" s="17">
        <v>9.0518055999999998</v>
      </c>
      <c r="L252" s="38">
        <v>9.0924224999999996</v>
      </c>
      <c r="M252" s="17"/>
      <c r="N252" s="17">
        <v>7.3985136999999996</v>
      </c>
      <c r="O252" s="17">
        <v>7.8155640999999996</v>
      </c>
      <c r="P252" s="38">
        <v>7.5856759</v>
      </c>
      <c r="Q252" s="17"/>
      <c r="R252" s="17">
        <v>6.3064146000000001</v>
      </c>
      <c r="S252" s="17">
        <v>7.2436043000000003</v>
      </c>
      <c r="T252" s="38">
        <v>6.7177429999999996</v>
      </c>
      <c r="U252" s="17"/>
      <c r="V252" s="17">
        <v>4.7726156</v>
      </c>
      <c r="W252" s="17">
        <v>6.0664993000000003</v>
      </c>
      <c r="X252" s="38">
        <v>5.3366470000000001</v>
      </c>
      <c r="Y252" s="17"/>
      <c r="Z252" s="17">
        <v>2.7676137999999999</v>
      </c>
      <c r="AA252" s="17">
        <v>3.8266453</v>
      </c>
      <c r="AB252" s="38">
        <v>3.2259503999999999</v>
      </c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</row>
    <row r="253" spans="1:56" s="39" customFormat="1" ht="17" customHeight="1" x14ac:dyDescent="0.3">
      <c r="A253" s="16">
        <v>2012</v>
      </c>
      <c r="B253" s="17">
        <v>6.9569213000000003</v>
      </c>
      <c r="C253" s="17">
        <v>7.6942591</v>
      </c>
      <c r="D253" s="38">
        <v>7.2867310999999999</v>
      </c>
      <c r="E253" s="17"/>
      <c r="F253" s="17">
        <v>6.7416526000000001</v>
      </c>
      <c r="G253" s="17">
        <v>6.5184496999999997</v>
      </c>
      <c r="H253" s="38">
        <v>6.6285477999999998</v>
      </c>
      <c r="I253" s="17"/>
      <c r="J253" s="17">
        <v>9.4381713000000005</v>
      </c>
      <c r="K253" s="17">
        <v>9.4000017000000007</v>
      </c>
      <c r="L253" s="38">
        <v>9.4201718999999997</v>
      </c>
      <c r="M253" s="17"/>
      <c r="N253" s="17">
        <v>7.5516025999999998</v>
      </c>
      <c r="O253" s="17">
        <v>8.1578640999999994</v>
      </c>
      <c r="P253" s="38">
        <v>7.8238482999999999</v>
      </c>
      <c r="Q253" s="17"/>
      <c r="R253" s="17">
        <v>6.4562409000000001</v>
      </c>
      <c r="S253" s="17">
        <v>7.3385847999999996</v>
      </c>
      <c r="T253" s="38">
        <v>6.8478320999999998</v>
      </c>
      <c r="U253" s="17"/>
      <c r="V253" s="17">
        <v>5.0457492999999998</v>
      </c>
      <c r="W253" s="17">
        <v>6.5271195999999998</v>
      </c>
      <c r="X253" s="38">
        <v>5.6867492000000004</v>
      </c>
      <c r="Y253" s="17"/>
      <c r="Z253" s="17">
        <v>2.8354878000000001</v>
      </c>
      <c r="AA253" s="17">
        <v>3.8801334000000001</v>
      </c>
      <c r="AB253" s="38">
        <v>3.2866428999999999</v>
      </c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</row>
    <row r="254" spans="1:56" s="39" customFormat="1" ht="17" customHeight="1" x14ac:dyDescent="0.3">
      <c r="A254" s="16">
        <v>2013</v>
      </c>
      <c r="B254" s="17">
        <v>7.0313638999999997</v>
      </c>
      <c r="C254" s="17">
        <v>7.7904194000000002</v>
      </c>
      <c r="D254" s="38">
        <v>7.3682090000000002</v>
      </c>
      <c r="E254" s="17"/>
      <c r="F254" s="17">
        <v>6.9402394999999997</v>
      </c>
      <c r="G254" s="17">
        <v>6.6546959000000001</v>
      </c>
      <c r="H254" s="38">
        <v>6.7955861000000004</v>
      </c>
      <c r="I254" s="17"/>
      <c r="J254" s="17">
        <v>9.5365979999999997</v>
      </c>
      <c r="K254" s="17">
        <v>9.4344091999999993</v>
      </c>
      <c r="L254" s="38">
        <v>9.4888142999999996</v>
      </c>
      <c r="M254" s="17"/>
      <c r="N254" s="17">
        <v>7.7879407</v>
      </c>
      <c r="O254" s="17">
        <v>8.2392567999999997</v>
      </c>
      <c r="P254" s="38">
        <v>7.9896270999999999</v>
      </c>
      <c r="Q254" s="17"/>
      <c r="R254" s="17">
        <v>6.5062099</v>
      </c>
      <c r="S254" s="17">
        <v>7.3173181999999999</v>
      </c>
      <c r="T254" s="38">
        <v>6.8626860000000001</v>
      </c>
      <c r="U254" s="17"/>
      <c r="V254" s="17">
        <v>5.0819460000000003</v>
      </c>
      <c r="W254" s="17">
        <v>6.7956228000000003</v>
      </c>
      <c r="X254" s="38">
        <v>5.8215776999999997</v>
      </c>
      <c r="Y254" s="17"/>
      <c r="Z254" s="17">
        <v>3.2174575000000001</v>
      </c>
      <c r="AA254" s="17">
        <v>4.0601902000000001</v>
      </c>
      <c r="AB254" s="38">
        <v>3.5905651000000001</v>
      </c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</row>
    <row r="255" spans="1:56" s="7" customFormat="1" ht="17" customHeight="1" x14ac:dyDescent="0.3">
      <c r="A255" s="16">
        <v>2014</v>
      </c>
      <c r="B255" s="17">
        <v>7.2130042999999997</v>
      </c>
      <c r="C255" s="17">
        <v>7.8940900999999997</v>
      </c>
      <c r="D255" s="38">
        <v>7.5169439000000002</v>
      </c>
      <c r="E255" s="17"/>
      <c r="F255" s="17">
        <v>7.0743495999999997</v>
      </c>
      <c r="G255" s="17">
        <v>6.6938259999999996</v>
      </c>
      <c r="H255" s="38">
        <v>6.8836373999999996</v>
      </c>
      <c r="I255" s="17"/>
      <c r="J255" s="17">
        <v>9.7229858999999994</v>
      </c>
      <c r="K255" s="17">
        <v>9.5551385999999994</v>
      </c>
      <c r="L255" s="38">
        <v>9.6426681999999992</v>
      </c>
      <c r="M255" s="17"/>
      <c r="N255" s="17">
        <v>8.1100758000000006</v>
      </c>
      <c r="O255" s="17">
        <v>8.4915119000000008</v>
      </c>
      <c r="P255" s="38">
        <v>8.2790216000000001</v>
      </c>
      <c r="Q255" s="17"/>
      <c r="R255" s="17">
        <v>6.7243624000000004</v>
      </c>
      <c r="S255" s="17">
        <v>7.3488547000000004</v>
      </c>
      <c r="T255" s="38">
        <v>7.0006310999999997</v>
      </c>
      <c r="U255" s="17"/>
      <c r="V255" s="17">
        <v>5.2198599999999997</v>
      </c>
      <c r="W255" s="17">
        <v>6.5573068000000001</v>
      </c>
      <c r="X255" s="38">
        <v>5.7886838000000003</v>
      </c>
      <c r="Y255" s="17"/>
      <c r="Z255" s="17">
        <v>3.2543902</v>
      </c>
      <c r="AA255" s="17">
        <v>4.1602341000000003</v>
      </c>
      <c r="AB255" s="38">
        <v>3.6469269</v>
      </c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</row>
    <row r="256" spans="1:56" s="7" customFormat="1" ht="17" customHeight="1" x14ac:dyDescent="0.3">
      <c r="A256" s="16">
        <v>2015</v>
      </c>
      <c r="B256" s="17">
        <v>7.3428699000000002</v>
      </c>
      <c r="C256" s="17">
        <v>7.9318230999999999</v>
      </c>
      <c r="D256" s="38">
        <v>7.6073681999999998</v>
      </c>
      <c r="E256" s="17"/>
      <c r="F256" s="17">
        <v>7.1159524000000003</v>
      </c>
      <c r="G256" s="17">
        <v>6.8209377</v>
      </c>
      <c r="H256" s="38">
        <v>6.9648180999999996</v>
      </c>
      <c r="I256" s="17"/>
      <c r="J256" s="17">
        <v>9.8586334999999998</v>
      </c>
      <c r="K256" s="17">
        <v>9.6519004000000006</v>
      </c>
      <c r="L256" s="38">
        <v>9.7598730000000007</v>
      </c>
      <c r="M256" s="17"/>
      <c r="N256" s="17">
        <v>8.2034663999999999</v>
      </c>
      <c r="O256" s="17">
        <v>8.4276836999999993</v>
      </c>
      <c r="P256" s="38">
        <v>8.3022980000000004</v>
      </c>
      <c r="Q256" s="17"/>
      <c r="R256" s="17">
        <v>6.6881157</v>
      </c>
      <c r="S256" s="17">
        <v>7.5699265999999996</v>
      </c>
      <c r="T256" s="38">
        <v>7.0832193999999999</v>
      </c>
      <c r="U256" s="17"/>
      <c r="V256" s="17">
        <v>5.4684347999999998</v>
      </c>
      <c r="W256" s="17">
        <v>6.5595596</v>
      </c>
      <c r="X256" s="38">
        <v>5.9304486000000001</v>
      </c>
      <c r="Y256" s="17"/>
      <c r="Z256" s="17">
        <v>3.3394102000000001</v>
      </c>
      <c r="AA256" s="17">
        <v>4.7088501999999997</v>
      </c>
      <c r="AB256" s="38">
        <v>3.9548032000000002</v>
      </c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</row>
    <row r="257" spans="1:142" s="7" customFormat="1" ht="17" customHeight="1" x14ac:dyDescent="0.3">
      <c r="A257" s="16">
        <v>2016</v>
      </c>
      <c r="B257" s="17">
        <v>7.2833972999999999</v>
      </c>
      <c r="C257" s="17">
        <v>7.9598231000000004</v>
      </c>
      <c r="D257" s="38">
        <v>7.5868637999999997</v>
      </c>
      <c r="E257" s="17"/>
      <c r="F257" s="17">
        <v>7.2298948000000003</v>
      </c>
      <c r="G257" s="17">
        <v>6.7886023</v>
      </c>
      <c r="H257" s="38">
        <v>7.0045517000000004</v>
      </c>
      <c r="I257" s="17"/>
      <c r="J257" s="17">
        <v>9.7962343999999995</v>
      </c>
      <c r="K257" s="17">
        <v>9.7420741999999994</v>
      </c>
      <c r="L257" s="38">
        <v>9.7709972</v>
      </c>
      <c r="M257" s="17"/>
      <c r="N257" s="17">
        <v>8.0931753999999998</v>
      </c>
      <c r="O257" s="17">
        <v>8.4656853999999999</v>
      </c>
      <c r="P257" s="38">
        <v>8.2598546000000006</v>
      </c>
      <c r="Q257" s="17"/>
      <c r="R257" s="17">
        <v>6.7882743000000003</v>
      </c>
      <c r="S257" s="17">
        <v>7.4584453000000002</v>
      </c>
      <c r="T257" s="38">
        <v>7.0838457999999997</v>
      </c>
      <c r="U257" s="17"/>
      <c r="V257" s="17">
        <v>5.3766559999999997</v>
      </c>
      <c r="W257" s="17">
        <v>6.7747904999999999</v>
      </c>
      <c r="X257" s="38">
        <v>5.9976541000000001</v>
      </c>
      <c r="Y257" s="17"/>
      <c r="Z257" s="17">
        <v>3.4029817000000002</v>
      </c>
      <c r="AA257" s="17">
        <v>4.6260108000000004</v>
      </c>
      <c r="AB257" s="38">
        <v>3.9341878000000001</v>
      </c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</row>
    <row r="258" spans="1:142" ht="17" customHeight="1" x14ac:dyDescent="0.3">
      <c r="A258" s="22" t="s">
        <v>32</v>
      </c>
      <c r="B258" s="11"/>
      <c r="C258" s="11"/>
      <c r="D258" s="21"/>
      <c r="E258" s="11"/>
      <c r="F258" s="11"/>
      <c r="G258" s="11"/>
      <c r="H258" s="21"/>
      <c r="I258" s="11"/>
      <c r="J258" s="11"/>
      <c r="K258" s="11"/>
      <c r="L258" s="21"/>
      <c r="M258" s="11"/>
      <c r="N258" s="11"/>
      <c r="O258" s="11"/>
      <c r="P258" s="21"/>
      <c r="Q258" s="11"/>
      <c r="R258" s="11"/>
      <c r="S258" s="11"/>
      <c r="T258" s="21"/>
      <c r="U258" s="11"/>
      <c r="V258" s="11"/>
      <c r="W258" s="11"/>
      <c r="X258" s="21"/>
      <c r="Y258" s="11"/>
      <c r="Z258" s="11"/>
      <c r="AA258" s="11"/>
      <c r="AB258" s="21"/>
      <c r="AC258" s="7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</row>
    <row r="259" spans="1:142" s="7" customFormat="1" ht="17" customHeight="1" x14ac:dyDescent="0.3">
      <c r="A259" s="13" t="s">
        <v>53</v>
      </c>
      <c r="B259" s="11"/>
      <c r="C259" s="11"/>
      <c r="D259" s="21"/>
      <c r="E259" s="11"/>
      <c r="F259" s="11"/>
      <c r="G259" s="11"/>
      <c r="H259" s="21"/>
      <c r="I259" s="11"/>
      <c r="J259" s="11"/>
      <c r="K259" s="11"/>
      <c r="L259" s="21"/>
      <c r="M259" s="11"/>
      <c r="N259" s="11"/>
      <c r="O259" s="11"/>
      <c r="P259" s="21"/>
      <c r="Q259" s="11"/>
      <c r="R259" s="11"/>
      <c r="S259" s="11"/>
      <c r="T259" s="21"/>
      <c r="U259" s="11"/>
      <c r="V259" s="11"/>
      <c r="W259" s="11"/>
      <c r="X259" s="21"/>
      <c r="Y259" s="11"/>
      <c r="Z259" s="11"/>
      <c r="AA259" s="11"/>
      <c r="AB259" s="2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</row>
    <row r="260" spans="1:142" s="7" customFormat="1" ht="17" customHeight="1" x14ac:dyDescent="0.3">
      <c r="A260" s="12">
        <v>2000</v>
      </c>
      <c r="B260" s="11">
        <v>3.3328924999999998</v>
      </c>
      <c r="C260" s="11">
        <v>4.6663442999999996</v>
      </c>
      <c r="D260" s="21">
        <v>3.9580103000000002</v>
      </c>
      <c r="E260" s="11"/>
      <c r="F260" s="11">
        <v>3.8548665999999998</v>
      </c>
      <c r="G260" s="11">
        <v>4.2002471000000003</v>
      </c>
      <c r="H260" s="21">
        <v>4.0281852999999996</v>
      </c>
      <c r="I260" s="11"/>
      <c r="J260" s="11">
        <v>4.7011484000000001</v>
      </c>
      <c r="K260" s="11">
        <v>5.8743780000000001</v>
      </c>
      <c r="L260" s="21">
        <v>5.2352629999999998</v>
      </c>
      <c r="M260" s="11"/>
      <c r="N260" s="11">
        <v>3.7450899999999998</v>
      </c>
      <c r="O260" s="11">
        <v>5.2492330000000003</v>
      </c>
      <c r="P260" s="21">
        <v>4.4570277000000003</v>
      </c>
      <c r="Q260" s="11"/>
      <c r="R260" s="11">
        <v>3.1549122999999999</v>
      </c>
      <c r="S260" s="11">
        <v>4.5092056999999999</v>
      </c>
      <c r="T260" s="21">
        <v>3.7862618000000001</v>
      </c>
      <c r="U260" s="11"/>
      <c r="V260" s="11">
        <v>1.8716259</v>
      </c>
      <c r="W260" s="11">
        <v>2.8862435</v>
      </c>
      <c r="X260" s="21">
        <v>2.3413487000000002</v>
      </c>
      <c r="Y260" s="11"/>
      <c r="Z260" s="11">
        <v>1.6052849</v>
      </c>
      <c r="AA260" s="11">
        <v>2.1351296999999998</v>
      </c>
      <c r="AB260" s="21">
        <v>1.8703817</v>
      </c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</row>
    <row r="261" spans="1:142" s="7" customFormat="1" ht="17" customHeight="1" x14ac:dyDescent="0.3">
      <c r="A261" s="12">
        <v>2006</v>
      </c>
      <c r="B261" s="11">
        <v>4.2585176999999996</v>
      </c>
      <c r="C261" s="11">
        <v>5.4061548000000004</v>
      </c>
      <c r="D261" s="21">
        <v>4.7741305000000001</v>
      </c>
      <c r="E261" s="11"/>
      <c r="F261" s="11">
        <v>4.5337059000000002</v>
      </c>
      <c r="G261" s="11">
        <v>4.7598013000000003</v>
      </c>
      <c r="H261" s="21">
        <v>4.6449286000000001</v>
      </c>
      <c r="I261" s="11"/>
      <c r="J261" s="11">
        <v>5.7386951000000002</v>
      </c>
      <c r="K261" s="11">
        <v>6.6517692999999998</v>
      </c>
      <c r="L261" s="21">
        <v>6.1414745000000002</v>
      </c>
      <c r="M261" s="11"/>
      <c r="N261" s="11">
        <v>4.6507123000000004</v>
      </c>
      <c r="O261" s="11">
        <v>6.1642640000000002</v>
      </c>
      <c r="P261" s="21">
        <v>5.3201761999999997</v>
      </c>
      <c r="Q261" s="11"/>
      <c r="R261" s="11">
        <v>3.7648005000000002</v>
      </c>
      <c r="S261" s="11">
        <v>4.8565538000000004</v>
      </c>
      <c r="T261" s="21">
        <v>4.2517513999999998</v>
      </c>
      <c r="U261" s="11"/>
      <c r="V261" s="11">
        <v>2.6912726999999999</v>
      </c>
      <c r="W261" s="11">
        <v>4.2655570999999997</v>
      </c>
      <c r="X261" s="21">
        <v>3.4281685</v>
      </c>
      <c r="Y261" s="11"/>
      <c r="Z261" s="11">
        <v>2.029909</v>
      </c>
      <c r="AA261" s="11">
        <v>2.5041088999999999</v>
      </c>
      <c r="AB261" s="21">
        <v>2.2627375999999999</v>
      </c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</row>
    <row r="262" spans="1:142" s="7" customFormat="1" ht="17" customHeight="1" x14ac:dyDescent="0.3">
      <c r="A262" s="12">
        <v>2011</v>
      </c>
      <c r="B262" s="11">
        <v>4.3807459</v>
      </c>
      <c r="C262" s="11">
        <v>5.5323247999999996</v>
      </c>
      <c r="D262" s="21">
        <v>4.9119818000000004</v>
      </c>
      <c r="E262" s="11"/>
      <c r="F262" s="11">
        <v>5.2067747000000004</v>
      </c>
      <c r="G262" s="11">
        <v>5.2750586000000004</v>
      </c>
      <c r="H262" s="21">
        <v>5.2408891999999998</v>
      </c>
      <c r="I262" s="11"/>
      <c r="J262" s="11">
        <v>6.3912732999999999</v>
      </c>
      <c r="K262" s="11">
        <v>7.3614565000000001</v>
      </c>
      <c r="L262" s="21">
        <v>6.8410852999999996</v>
      </c>
      <c r="M262" s="11"/>
      <c r="N262" s="11">
        <v>4.5818379</v>
      </c>
      <c r="O262" s="11">
        <v>5.8000102</v>
      </c>
      <c r="P262" s="21">
        <v>5.1495163000000002</v>
      </c>
      <c r="Q262" s="11"/>
      <c r="R262" s="11">
        <v>3.9501689</v>
      </c>
      <c r="S262" s="11">
        <v>5.1613427999999999</v>
      </c>
      <c r="T262" s="21">
        <v>4.5074255000000001</v>
      </c>
      <c r="U262" s="11"/>
      <c r="V262" s="11">
        <v>2.9318985999999998</v>
      </c>
      <c r="W262" s="11">
        <v>4.2670621999999998</v>
      </c>
      <c r="X262" s="21">
        <v>3.5549331999999998</v>
      </c>
      <c r="Y262" s="11"/>
      <c r="Z262" s="11">
        <v>1.9298896000000001</v>
      </c>
      <c r="AA262" s="11">
        <v>2.5511235999999999</v>
      </c>
      <c r="AB262" s="21">
        <v>2.2194881999999998</v>
      </c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</row>
    <row r="263" spans="1:142" s="7" customFormat="1" ht="17" customHeight="1" x14ac:dyDescent="0.3">
      <c r="A263" s="16">
        <v>2014</v>
      </c>
      <c r="B263" s="11">
        <v>4.7403586999999998</v>
      </c>
      <c r="C263" s="11">
        <v>5.7057669999999998</v>
      </c>
      <c r="D263" s="21">
        <v>5.1884576999999998</v>
      </c>
      <c r="E263" s="11"/>
      <c r="F263" s="11">
        <v>5.6434359000000001</v>
      </c>
      <c r="G263" s="11">
        <v>5.6458854000000001</v>
      </c>
      <c r="H263" s="21">
        <v>5.6446613000000001</v>
      </c>
      <c r="I263" s="11"/>
      <c r="J263" s="11">
        <v>6.8131122</v>
      </c>
      <c r="K263" s="11">
        <v>7.5222536</v>
      </c>
      <c r="L263" s="21">
        <v>7.1444533999999997</v>
      </c>
      <c r="M263" s="11"/>
      <c r="N263" s="11">
        <v>5.2094962999999996</v>
      </c>
      <c r="O263" s="11">
        <v>5.9729764999999997</v>
      </c>
      <c r="P263" s="21">
        <v>5.5602399</v>
      </c>
      <c r="Q263" s="11"/>
      <c r="R263" s="11">
        <v>3.9311197999999998</v>
      </c>
      <c r="S263" s="11">
        <v>5.2006180999999998</v>
      </c>
      <c r="T263" s="21">
        <v>4.5113140999999999</v>
      </c>
      <c r="U263" s="11"/>
      <c r="V263" s="11">
        <v>3.1563824</v>
      </c>
      <c r="W263" s="11">
        <v>4.3081692</v>
      </c>
      <c r="X263" s="21">
        <v>3.6862035999999998</v>
      </c>
      <c r="Y263" s="11"/>
      <c r="Z263" s="11">
        <v>2.2347923000000001</v>
      </c>
      <c r="AA263" s="11">
        <v>2.8947930999999998</v>
      </c>
      <c r="AB263" s="21">
        <v>2.5522985999999999</v>
      </c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</row>
    <row r="264" spans="1:142" s="7" customFormat="1" ht="17" customHeight="1" x14ac:dyDescent="0.3">
      <c r="A264" s="13" t="s">
        <v>54</v>
      </c>
      <c r="B264" s="11"/>
      <c r="C264" s="11"/>
      <c r="D264" s="21"/>
      <c r="E264" s="11"/>
      <c r="F264" s="11"/>
      <c r="G264" s="11"/>
      <c r="H264" s="21"/>
      <c r="I264" s="11"/>
      <c r="J264" s="11"/>
      <c r="K264" s="11"/>
      <c r="L264" s="21"/>
      <c r="M264" s="11"/>
      <c r="N264" s="11"/>
      <c r="O264" s="11"/>
      <c r="P264" s="21"/>
      <c r="Q264" s="11"/>
      <c r="R264" s="11"/>
      <c r="S264" s="11"/>
      <c r="T264" s="21"/>
      <c r="U264" s="11"/>
      <c r="V264" s="11"/>
      <c r="W264" s="11"/>
      <c r="X264" s="21"/>
      <c r="Y264" s="11"/>
      <c r="Z264" s="11"/>
      <c r="AA264" s="11"/>
      <c r="AB264" s="2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</row>
    <row r="265" spans="1:142" s="7" customFormat="1" ht="17" customHeight="1" x14ac:dyDescent="0.3">
      <c r="A265" s="12">
        <v>2002</v>
      </c>
      <c r="B265" s="11">
        <v>3.6215812000000001</v>
      </c>
      <c r="C265" s="11">
        <v>4.7778479000000003</v>
      </c>
      <c r="D265" s="21">
        <v>4.1733561000000003</v>
      </c>
      <c r="E265" s="11"/>
      <c r="F265" s="11">
        <v>4.2817132999999998</v>
      </c>
      <c r="G265" s="11">
        <v>4.6020956000000002</v>
      </c>
      <c r="H265" s="21">
        <v>4.4357404999999996</v>
      </c>
      <c r="I265" s="11"/>
      <c r="J265" s="11">
        <v>5.4432780999999997</v>
      </c>
      <c r="K265" s="11">
        <v>6.2454118000000003</v>
      </c>
      <c r="L265" s="21">
        <v>5.8393455999999997</v>
      </c>
      <c r="M265" s="11"/>
      <c r="N265" s="11">
        <v>3.9250786</v>
      </c>
      <c r="O265" s="11">
        <v>4.9407104999999998</v>
      </c>
      <c r="P265" s="21">
        <v>4.4038497999999997</v>
      </c>
      <c r="Q265" s="11"/>
      <c r="R265" s="11">
        <v>2.7893883000000002</v>
      </c>
      <c r="S265" s="11">
        <v>4.4794761000000003</v>
      </c>
      <c r="T265" s="21">
        <v>3.6116769</v>
      </c>
      <c r="U265" s="11"/>
      <c r="V265" s="11">
        <v>2.2002101999999999</v>
      </c>
      <c r="W265" s="11">
        <v>3.0796872</v>
      </c>
      <c r="X265" s="21">
        <v>2.5965995999999998</v>
      </c>
      <c r="Y265" s="11"/>
      <c r="Z265" s="11">
        <v>1.5130699999999999</v>
      </c>
      <c r="AA265" s="11">
        <v>2.0494740999999999</v>
      </c>
      <c r="AB265" s="21">
        <v>1.7611623000000001</v>
      </c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</row>
    <row r="266" spans="1:142" s="7" customFormat="1" ht="17" customHeight="1" x14ac:dyDescent="0.3">
      <c r="A266" s="12">
        <v>2003</v>
      </c>
      <c r="B266" s="11">
        <v>3.8248495999999998</v>
      </c>
      <c r="C266" s="11">
        <v>5.1605074000000002</v>
      </c>
      <c r="D266" s="21">
        <v>4.4652868000000003</v>
      </c>
      <c r="E266" s="11"/>
      <c r="F266" s="11">
        <v>4.5449941999999997</v>
      </c>
      <c r="G266" s="11">
        <v>4.5981158999999998</v>
      </c>
      <c r="H266" s="21">
        <v>4.5709248999999996</v>
      </c>
      <c r="I266" s="11"/>
      <c r="J266" s="11">
        <v>5.4773063000000004</v>
      </c>
      <c r="K266" s="11">
        <v>6.5546338000000004</v>
      </c>
      <c r="L266" s="21">
        <v>6.0028012999999998</v>
      </c>
      <c r="M266" s="11"/>
      <c r="N266" s="11">
        <v>4.2374163999999999</v>
      </c>
      <c r="O266" s="11">
        <v>5.6469611999999998</v>
      </c>
      <c r="P266" s="21">
        <v>4.9017020999999996</v>
      </c>
      <c r="Q266" s="11"/>
      <c r="R266" s="11">
        <v>3.2817569999999998</v>
      </c>
      <c r="S266" s="11">
        <v>4.6655531999999997</v>
      </c>
      <c r="T266" s="21">
        <v>3.9646821000000001</v>
      </c>
      <c r="U266" s="11"/>
      <c r="V266" s="11">
        <v>2.2016455000000001</v>
      </c>
      <c r="W266" s="11">
        <v>3.0465165999999999</v>
      </c>
      <c r="X266" s="21">
        <v>2.5915816999999999</v>
      </c>
      <c r="Y266" s="11"/>
      <c r="Z266" s="11">
        <v>1.4694777000000001</v>
      </c>
      <c r="AA266" s="11">
        <v>2.1188345000000002</v>
      </c>
      <c r="AB266" s="21">
        <v>1.7605477</v>
      </c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</row>
    <row r="267" spans="1:142" s="7" customFormat="1" ht="17" customHeight="1" x14ac:dyDescent="0.3">
      <c r="A267" s="12">
        <v>2004</v>
      </c>
      <c r="B267" s="11">
        <v>3.8029888000000001</v>
      </c>
      <c r="C267" s="11">
        <v>4.8598546000000002</v>
      </c>
      <c r="D267" s="21">
        <v>4.2923653000000002</v>
      </c>
      <c r="E267" s="11"/>
      <c r="F267" s="11">
        <v>4.4386552999999997</v>
      </c>
      <c r="G267" s="11">
        <v>4.7300152999999998</v>
      </c>
      <c r="H267" s="21">
        <v>4.582789</v>
      </c>
      <c r="I267" s="11"/>
      <c r="J267" s="11">
        <v>5.2619134000000001</v>
      </c>
      <c r="K267" s="11">
        <v>6.4067341000000004</v>
      </c>
      <c r="L267" s="21">
        <v>5.7928791000000004</v>
      </c>
      <c r="M267" s="11"/>
      <c r="N267" s="11">
        <v>4.2588021999999999</v>
      </c>
      <c r="O267" s="11">
        <v>5.4378979000000003</v>
      </c>
      <c r="P267" s="21">
        <v>4.7994709000000002</v>
      </c>
      <c r="Q267" s="11"/>
      <c r="R267" s="11">
        <v>3.3559448000000001</v>
      </c>
      <c r="S267" s="11">
        <v>4.3083117</v>
      </c>
      <c r="T267" s="21">
        <v>3.8049718000000001</v>
      </c>
      <c r="U267" s="11"/>
      <c r="V267" s="11">
        <v>2.3306160999999999</v>
      </c>
      <c r="W267" s="11">
        <v>3.5107072000000001</v>
      </c>
      <c r="X267" s="21">
        <v>2.8657061000000001</v>
      </c>
      <c r="Y267" s="11"/>
      <c r="Z267" s="11">
        <v>1.7528568</v>
      </c>
      <c r="AA267" s="11">
        <v>2.2342906</v>
      </c>
      <c r="AB267" s="21">
        <v>1.9955575000000001</v>
      </c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</row>
    <row r="268" spans="1:142" s="7" customFormat="1" ht="17" customHeight="1" x14ac:dyDescent="0.3">
      <c r="A268" s="22" t="s">
        <v>24</v>
      </c>
      <c r="B268" s="11"/>
      <c r="C268" s="11"/>
      <c r="D268" s="21"/>
      <c r="E268" s="11"/>
      <c r="F268" s="11"/>
      <c r="G268" s="11"/>
      <c r="H268" s="21"/>
      <c r="I268" s="11"/>
      <c r="J268" s="11"/>
      <c r="K268" s="11"/>
      <c r="L268" s="21"/>
      <c r="M268" s="11"/>
      <c r="N268" s="11"/>
      <c r="O268" s="11"/>
      <c r="P268" s="21"/>
      <c r="Q268" s="11"/>
      <c r="R268" s="11"/>
      <c r="S268" s="11"/>
      <c r="T268" s="21"/>
      <c r="U268" s="11"/>
      <c r="V268" s="11"/>
      <c r="W268" s="11"/>
      <c r="X268" s="21"/>
      <c r="Y268" s="11"/>
      <c r="Z268" s="11"/>
      <c r="AA268" s="11"/>
      <c r="AB268" s="2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</row>
    <row r="269" spans="1:142" s="7" customFormat="1" ht="17" customHeight="1" x14ac:dyDescent="0.3">
      <c r="A269" s="6" t="s">
        <v>112</v>
      </c>
      <c r="B269" s="11"/>
      <c r="C269" s="11"/>
      <c r="D269" s="21"/>
      <c r="E269" s="11"/>
      <c r="F269" s="11"/>
      <c r="G269" s="11"/>
      <c r="H269" s="21"/>
      <c r="I269" s="11"/>
      <c r="J269" s="11"/>
      <c r="K269" s="11"/>
      <c r="L269" s="21"/>
      <c r="M269" s="11"/>
      <c r="N269" s="11"/>
      <c r="O269" s="11"/>
      <c r="P269" s="21"/>
      <c r="Q269" s="11"/>
      <c r="R269" s="11"/>
      <c r="S269" s="11"/>
      <c r="T269" s="21"/>
      <c r="U269" s="11"/>
      <c r="V269" s="11"/>
      <c r="W269" s="11"/>
      <c r="X269" s="21"/>
      <c r="Y269" s="11"/>
      <c r="Z269" s="11"/>
      <c r="AA269" s="11"/>
      <c r="AB269" s="2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</row>
    <row r="270" spans="1:142" s="7" customFormat="1" ht="17" customHeight="1" x14ac:dyDescent="0.3">
      <c r="A270" s="12">
        <v>1991</v>
      </c>
      <c r="B270" s="11">
        <v>4.3764380000000003</v>
      </c>
      <c r="C270" s="11">
        <v>4.7072032000000004</v>
      </c>
      <c r="D270" s="21">
        <v>4.5304855999999996</v>
      </c>
      <c r="E270" s="11"/>
      <c r="F270" s="11">
        <v>4.7997665999999999</v>
      </c>
      <c r="G270" s="11">
        <v>4.3581437000000003</v>
      </c>
      <c r="H270" s="21">
        <v>4.5772057000000004</v>
      </c>
      <c r="I270" s="11"/>
      <c r="J270" s="11">
        <v>6.1324636000000003</v>
      </c>
      <c r="K270" s="11">
        <v>6.0321388999999996</v>
      </c>
      <c r="L270" s="21">
        <v>6.0866616000000002</v>
      </c>
      <c r="M270" s="11"/>
      <c r="N270" s="11">
        <v>4.9834249000000002</v>
      </c>
      <c r="O270" s="11">
        <v>5.2633673999999999</v>
      </c>
      <c r="P270" s="21">
        <v>5.1123569</v>
      </c>
      <c r="Q270" s="11"/>
      <c r="R270" s="11">
        <v>3.6199113000000001</v>
      </c>
      <c r="S270" s="11">
        <v>4.0852423</v>
      </c>
      <c r="T270" s="21">
        <v>3.8451667</v>
      </c>
      <c r="U270" s="11"/>
      <c r="V270" s="11">
        <v>2.0989822999999999</v>
      </c>
      <c r="W270" s="11">
        <v>2.8616929</v>
      </c>
      <c r="X270" s="21">
        <v>2.4533486999999998</v>
      </c>
      <c r="Y270" s="11"/>
      <c r="Z270" s="11">
        <v>1.8387491</v>
      </c>
      <c r="AA270" s="11">
        <v>2.2610237999999998</v>
      </c>
      <c r="AB270" s="21">
        <v>2.0367334000000001</v>
      </c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</row>
    <row r="271" spans="1:142" s="7" customFormat="1" ht="17" customHeight="1" x14ac:dyDescent="0.3">
      <c r="A271" s="12">
        <v>1992</v>
      </c>
      <c r="B271" s="11">
        <v>4.5773066</v>
      </c>
      <c r="C271" s="11">
        <v>4.8809652999999997</v>
      </c>
      <c r="D271" s="21">
        <v>4.7184046999999998</v>
      </c>
      <c r="E271" s="11"/>
      <c r="F271" s="11">
        <v>4.9497057</v>
      </c>
      <c r="G271" s="11">
        <v>4.6129996000000002</v>
      </c>
      <c r="H271" s="21">
        <v>4.7798248000000001</v>
      </c>
      <c r="I271" s="11"/>
      <c r="J271" s="11">
        <v>6.4000108999999998</v>
      </c>
      <c r="K271" s="11">
        <v>6.0686641000000003</v>
      </c>
      <c r="L271" s="21">
        <v>6.2449563000000001</v>
      </c>
      <c r="M271" s="11"/>
      <c r="N271" s="11">
        <v>5.3816585000000003</v>
      </c>
      <c r="O271" s="11">
        <v>5.8170342000000002</v>
      </c>
      <c r="P271" s="21">
        <v>5.5740128999999996</v>
      </c>
      <c r="Q271" s="11"/>
      <c r="R271" s="11">
        <v>3.6348083</v>
      </c>
      <c r="S271" s="11">
        <v>4.5353965000000001</v>
      </c>
      <c r="T271" s="21">
        <v>4.0742649000000002</v>
      </c>
      <c r="U271" s="11"/>
      <c r="V271" s="11">
        <v>2.5597913000000001</v>
      </c>
      <c r="W271" s="11">
        <v>2.9569356</v>
      </c>
      <c r="X271" s="21">
        <v>2.7444939000000002</v>
      </c>
      <c r="Y271" s="11"/>
      <c r="Z271" s="11">
        <v>1.8681684999999999</v>
      </c>
      <c r="AA271" s="11">
        <v>2.1680085999999998</v>
      </c>
      <c r="AB271" s="21">
        <v>2.0097797000000002</v>
      </c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</row>
    <row r="272" spans="1:142" s="7" customFormat="1" ht="17" customHeight="1" x14ac:dyDescent="0.3">
      <c r="A272" s="12">
        <v>1993</v>
      </c>
      <c r="B272" s="11">
        <v>4.6045046000000003</v>
      </c>
      <c r="C272" s="11">
        <v>4.8790996</v>
      </c>
      <c r="D272" s="21">
        <v>4.7341001</v>
      </c>
      <c r="E272" s="11"/>
      <c r="F272" s="11">
        <v>5.0334886000000001</v>
      </c>
      <c r="G272" s="11">
        <v>4.7170363999999996</v>
      </c>
      <c r="H272" s="21">
        <v>4.8723936999999999</v>
      </c>
      <c r="I272" s="11"/>
      <c r="J272" s="11">
        <v>6.4727345999999999</v>
      </c>
      <c r="K272" s="11">
        <v>6.2669968000000003</v>
      </c>
      <c r="L272" s="21">
        <v>6.3754985</v>
      </c>
      <c r="M272" s="11"/>
      <c r="N272" s="11">
        <v>5.2079922999999999</v>
      </c>
      <c r="O272" s="11">
        <v>5.4900985000000002</v>
      </c>
      <c r="P272" s="21">
        <v>5.3396068000000003</v>
      </c>
      <c r="Q272" s="11"/>
      <c r="R272" s="11">
        <v>3.7465093</v>
      </c>
      <c r="S272" s="11">
        <v>4.5403862000000004</v>
      </c>
      <c r="T272" s="21">
        <v>4.1166733000000004</v>
      </c>
      <c r="U272" s="11"/>
      <c r="V272" s="11">
        <v>2.5884003</v>
      </c>
      <c r="W272" s="11">
        <v>3.0692564999999998</v>
      </c>
      <c r="X272" s="21">
        <v>2.8201748000000002</v>
      </c>
      <c r="Y272" s="11"/>
      <c r="Z272" s="11">
        <v>1.8126412000000001</v>
      </c>
      <c r="AA272" s="11">
        <v>2.4220774999999999</v>
      </c>
      <c r="AB272" s="21">
        <v>2.1031057999999998</v>
      </c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</row>
    <row r="273" spans="1:56" s="7" customFormat="1" ht="17" customHeight="1" x14ac:dyDescent="0.3">
      <c r="A273" s="12">
        <v>1994</v>
      </c>
      <c r="B273" s="11">
        <v>4.7390276</v>
      </c>
      <c r="C273" s="11">
        <v>5.0206550999999999</v>
      </c>
      <c r="D273" s="21">
        <v>4.8715251000000004</v>
      </c>
      <c r="E273" s="11"/>
      <c r="F273" s="11">
        <v>4.9623387000000001</v>
      </c>
      <c r="G273" s="11">
        <v>4.5380257000000004</v>
      </c>
      <c r="H273" s="21">
        <v>4.7474856000000001</v>
      </c>
      <c r="I273" s="11"/>
      <c r="J273" s="11">
        <v>6.3822207000000004</v>
      </c>
      <c r="K273" s="11">
        <v>6.2079399000000004</v>
      </c>
      <c r="L273" s="21">
        <v>6.3021355999999997</v>
      </c>
      <c r="M273" s="11"/>
      <c r="N273" s="11">
        <v>5.5883588</v>
      </c>
      <c r="O273" s="11">
        <v>5.7211373999999999</v>
      </c>
      <c r="P273" s="21">
        <v>5.6502198999999997</v>
      </c>
      <c r="Q273" s="11"/>
      <c r="R273" s="11">
        <v>3.7111763</v>
      </c>
      <c r="S273" s="11">
        <v>4.7832140000000001</v>
      </c>
      <c r="T273" s="21">
        <v>4.2301034</v>
      </c>
      <c r="U273" s="11"/>
      <c r="V273" s="11">
        <v>2.6459869999999999</v>
      </c>
      <c r="W273" s="11">
        <v>2.9321058</v>
      </c>
      <c r="X273" s="21">
        <v>2.7826697999999999</v>
      </c>
      <c r="Y273" s="11"/>
      <c r="Z273" s="11">
        <v>1.9672111999999999</v>
      </c>
      <c r="AA273" s="11">
        <v>2.3841402</v>
      </c>
      <c r="AB273" s="21">
        <v>2.1664653</v>
      </c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</row>
    <row r="274" spans="1:56" s="7" customFormat="1" ht="17" customHeight="1" x14ac:dyDescent="0.3">
      <c r="A274" s="12">
        <v>1995</v>
      </c>
      <c r="B274" s="11">
        <v>4.7398986000000001</v>
      </c>
      <c r="C274" s="11">
        <v>5.0444503999999997</v>
      </c>
      <c r="D274" s="21">
        <v>4.8826235999999996</v>
      </c>
      <c r="E274" s="11"/>
      <c r="F274" s="11">
        <v>5.0755045000000001</v>
      </c>
      <c r="G274" s="11">
        <v>4.6594851999999998</v>
      </c>
      <c r="H274" s="21">
        <v>4.8680935999999999</v>
      </c>
      <c r="I274" s="11"/>
      <c r="J274" s="11">
        <v>6.3981382</v>
      </c>
      <c r="K274" s="11">
        <v>6.1916618000000003</v>
      </c>
      <c r="L274" s="21">
        <v>6.3012810000000004</v>
      </c>
      <c r="M274" s="11"/>
      <c r="N274" s="11">
        <v>5.4152002000000001</v>
      </c>
      <c r="O274" s="11">
        <v>5.7172912</v>
      </c>
      <c r="P274" s="21">
        <v>5.5550635000000002</v>
      </c>
      <c r="Q274" s="11"/>
      <c r="R274" s="11">
        <v>4.0484771999999998</v>
      </c>
      <c r="S274" s="11">
        <v>4.7397239999999998</v>
      </c>
      <c r="T274" s="21">
        <v>4.3881551999999999</v>
      </c>
      <c r="U274" s="11"/>
      <c r="V274" s="11">
        <v>2.6562534000000002</v>
      </c>
      <c r="W274" s="11">
        <v>3.1856512000000001</v>
      </c>
      <c r="X274" s="21">
        <v>2.9042990999999998</v>
      </c>
      <c r="Y274" s="11"/>
      <c r="Z274" s="11">
        <v>1.9176207999999999</v>
      </c>
      <c r="AA274" s="11">
        <v>2.3307962</v>
      </c>
      <c r="AB274" s="21">
        <v>2.1178526</v>
      </c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</row>
    <row r="275" spans="1:56" s="7" customFormat="1" ht="17" customHeight="1" x14ac:dyDescent="0.3">
      <c r="A275" s="12">
        <v>1996</v>
      </c>
      <c r="B275" s="11">
        <v>4.8454373999999998</v>
      </c>
      <c r="C275" s="11">
        <v>5.1078972</v>
      </c>
      <c r="D275" s="21">
        <v>4.9688787999999997</v>
      </c>
      <c r="E275" s="11"/>
      <c r="F275" s="11">
        <v>5.0723456999999996</v>
      </c>
      <c r="G275" s="11">
        <v>4.6409425000000004</v>
      </c>
      <c r="H275" s="21">
        <v>4.8573728999999997</v>
      </c>
      <c r="I275" s="11"/>
      <c r="J275" s="11">
        <v>6.4948449000000004</v>
      </c>
      <c r="K275" s="11">
        <v>5.9829829999999999</v>
      </c>
      <c r="L275" s="21">
        <v>6.2580026999999996</v>
      </c>
      <c r="M275" s="11"/>
      <c r="N275" s="11">
        <v>5.4972389000000002</v>
      </c>
      <c r="O275" s="11">
        <v>5.8261051000000004</v>
      </c>
      <c r="P275" s="21">
        <v>5.6522576999999998</v>
      </c>
      <c r="Q275" s="11"/>
      <c r="R275" s="11">
        <v>4.1930756999999996</v>
      </c>
      <c r="S275" s="11">
        <v>4.9199545999999996</v>
      </c>
      <c r="T275" s="21">
        <v>4.5333578000000001</v>
      </c>
      <c r="U275" s="11"/>
      <c r="V275" s="11">
        <v>2.7372605000000001</v>
      </c>
      <c r="W275" s="11">
        <v>3.1864094000000001</v>
      </c>
      <c r="X275" s="21">
        <v>2.9523741000000001</v>
      </c>
      <c r="Y275" s="11"/>
      <c r="Z275" s="11">
        <v>1.7338353</v>
      </c>
      <c r="AA275" s="11">
        <v>2.157076</v>
      </c>
      <c r="AB275" s="21">
        <v>1.9356500999999999</v>
      </c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</row>
    <row r="276" spans="1:56" s="7" customFormat="1" ht="17" customHeight="1" x14ac:dyDescent="0.3">
      <c r="A276" s="12">
        <v>1997</v>
      </c>
      <c r="B276" s="11">
        <v>4.9090233999999997</v>
      </c>
      <c r="C276" s="11">
        <v>5.1289775999999998</v>
      </c>
      <c r="D276" s="21">
        <v>5.0116671999999998</v>
      </c>
      <c r="E276" s="11"/>
      <c r="F276" s="11">
        <v>5.1249450000000003</v>
      </c>
      <c r="G276" s="11">
        <v>4.6535583000000003</v>
      </c>
      <c r="H276" s="21">
        <v>4.8874323000000004</v>
      </c>
      <c r="I276" s="11"/>
      <c r="J276" s="11">
        <v>6.4714615000000002</v>
      </c>
      <c r="K276" s="11">
        <v>6.0951351000000003</v>
      </c>
      <c r="L276" s="21">
        <v>6.2943651000000003</v>
      </c>
      <c r="M276" s="11"/>
      <c r="N276" s="11">
        <v>5.7725701000000003</v>
      </c>
      <c r="O276" s="11">
        <v>5.8168948</v>
      </c>
      <c r="P276" s="21">
        <v>5.7935870999999999</v>
      </c>
      <c r="Q276" s="11"/>
      <c r="R276" s="11">
        <v>4.3011469</v>
      </c>
      <c r="S276" s="11">
        <v>4.9644655999999996</v>
      </c>
      <c r="T276" s="21">
        <v>4.6127108999999997</v>
      </c>
      <c r="U276" s="11"/>
      <c r="V276" s="11">
        <v>2.9056641999999999</v>
      </c>
      <c r="W276" s="11">
        <v>3.1137423000000002</v>
      </c>
      <c r="X276" s="21">
        <v>3.0004854000000001</v>
      </c>
      <c r="Y276" s="11"/>
      <c r="Z276" s="11">
        <v>1.8860711999999999</v>
      </c>
      <c r="AA276" s="11">
        <v>2.1136602</v>
      </c>
      <c r="AB276" s="21">
        <v>1.9896455</v>
      </c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</row>
    <row r="277" spans="1:56" s="7" customFormat="1" ht="17" customHeight="1" x14ac:dyDescent="0.3">
      <c r="A277" s="12">
        <v>1998</v>
      </c>
      <c r="B277" s="11">
        <v>5.0219756000000002</v>
      </c>
      <c r="C277" s="11">
        <v>5.2850577999999997</v>
      </c>
      <c r="D277" s="21">
        <v>5.1447868999999997</v>
      </c>
      <c r="E277" s="11"/>
      <c r="F277" s="11">
        <v>5.2796187999999997</v>
      </c>
      <c r="G277" s="11">
        <v>4.7839793999999998</v>
      </c>
      <c r="H277" s="21">
        <v>5.0293576</v>
      </c>
      <c r="I277" s="11"/>
      <c r="J277" s="11">
        <v>6.7074436000000004</v>
      </c>
      <c r="K277" s="11">
        <v>6.2102322000000001</v>
      </c>
      <c r="L277" s="21">
        <v>6.4753046999999997</v>
      </c>
      <c r="M277" s="11"/>
      <c r="N277" s="11">
        <v>5.8110429000000003</v>
      </c>
      <c r="O277" s="11">
        <v>5.8110151999999999</v>
      </c>
      <c r="P277" s="21">
        <v>5.8110299000000003</v>
      </c>
      <c r="Q277" s="11"/>
      <c r="R277" s="11">
        <v>4.3241370999999997</v>
      </c>
      <c r="S277" s="11">
        <v>5.135008</v>
      </c>
      <c r="T277" s="21">
        <v>4.7015606999999999</v>
      </c>
      <c r="U277" s="11"/>
      <c r="V277" s="11">
        <v>3.1841628000000002</v>
      </c>
      <c r="W277" s="11">
        <v>3.8418876000000002</v>
      </c>
      <c r="X277" s="21">
        <v>3.4819779</v>
      </c>
      <c r="Y277" s="11"/>
      <c r="Z277" s="11">
        <v>1.7192133000000001</v>
      </c>
      <c r="AA277" s="11">
        <v>2.2134825999999999</v>
      </c>
      <c r="AB277" s="21">
        <v>1.9526087999999999</v>
      </c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</row>
    <row r="278" spans="1:56" s="7" customFormat="1" ht="17" customHeight="1" x14ac:dyDescent="0.3">
      <c r="A278" s="12">
        <v>1999</v>
      </c>
      <c r="B278" s="11">
        <v>5.0133139</v>
      </c>
      <c r="C278" s="11">
        <v>5.2212839000000004</v>
      </c>
      <c r="D278" s="21">
        <v>5.1099211000000002</v>
      </c>
      <c r="E278" s="11"/>
      <c r="F278" s="11">
        <v>5.3197891000000004</v>
      </c>
      <c r="G278" s="11">
        <v>4.8488783</v>
      </c>
      <c r="H278" s="21">
        <v>5.0836924000000003</v>
      </c>
      <c r="I278" s="11"/>
      <c r="J278" s="11">
        <v>6.5884476000000003</v>
      </c>
      <c r="K278" s="11">
        <v>6.2423304000000002</v>
      </c>
      <c r="L278" s="21">
        <v>6.4263576000000002</v>
      </c>
      <c r="M278" s="11"/>
      <c r="N278" s="11">
        <v>5.6369921999999999</v>
      </c>
      <c r="O278" s="11">
        <v>5.8624831000000004</v>
      </c>
      <c r="P278" s="21">
        <v>5.7415865999999998</v>
      </c>
      <c r="Q278" s="11"/>
      <c r="R278" s="11">
        <v>4.5490485999999999</v>
      </c>
      <c r="S278" s="11">
        <v>4.9602440000000003</v>
      </c>
      <c r="T278" s="21">
        <v>4.7427282999999996</v>
      </c>
      <c r="U278" s="11"/>
      <c r="V278" s="11">
        <v>3.1723016999999998</v>
      </c>
      <c r="W278" s="11">
        <v>3.5182706000000001</v>
      </c>
      <c r="X278" s="21">
        <v>3.3311402999999999</v>
      </c>
      <c r="Y278" s="11"/>
      <c r="Z278" s="11">
        <v>1.696688</v>
      </c>
      <c r="AA278" s="11">
        <v>2.2844068000000002</v>
      </c>
      <c r="AB278" s="21">
        <v>1.9786802999999999</v>
      </c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</row>
    <row r="279" spans="1:56" s="7" customFormat="1" ht="17" customHeight="1" x14ac:dyDescent="0.3">
      <c r="A279" s="6" t="s">
        <v>113</v>
      </c>
      <c r="B279" s="11"/>
      <c r="C279" s="11"/>
      <c r="D279" s="21"/>
      <c r="E279" s="11"/>
      <c r="F279" s="11"/>
      <c r="G279" s="11"/>
      <c r="H279" s="21"/>
      <c r="I279" s="11"/>
      <c r="J279" s="11"/>
      <c r="K279" s="11"/>
      <c r="L279" s="21"/>
      <c r="M279" s="11"/>
      <c r="N279" s="11"/>
      <c r="O279" s="11"/>
      <c r="P279" s="21"/>
      <c r="Q279" s="11"/>
      <c r="R279" s="11"/>
      <c r="S279" s="11"/>
      <c r="T279" s="21"/>
      <c r="U279" s="11"/>
      <c r="V279" s="11"/>
      <c r="W279" s="11"/>
      <c r="X279" s="21"/>
      <c r="Y279" s="11"/>
      <c r="Z279" s="11"/>
      <c r="AA279" s="11"/>
      <c r="AB279" s="2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</row>
    <row r="280" spans="1:56" s="7" customFormat="1" ht="17" customHeight="1" x14ac:dyDescent="0.3">
      <c r="A280" s="12">
        <v>2001</v>
      </c>
      <c r="B280" s="11">
        <v>5.3724790999999996</v>
      </c>
      <c r="C280" s="11">
        <v>5.4632700999999999</v>
      </c>
      <c r="D280" s="21">
        <v>5.4143708999999998</v>
      </c>
      <c r="E280" s="11"/>
      <c r="F280" s="11">
        <v>5.4248333999999998</v>
      </c>
      <c r="G280" s="11">
        <v>4.8728338000000004</v>
      </c>
      <c r="H280" s="21">
        <v>5.1507054999999999</v>
      </c>
      <c r="I280" s="11"/>
      <c r="J280" s="11">
        <v>6.8571838999999999</v>
      </c>
      <c r="K280" s="11">
        <v>6.4007171999999999</v>
      </c>
      <c r="L280" s="21">
        <v>6.6474622999999999</v>
      </c>
      <c r="M280" s="11"/>
      <c r="N280" s="11">
        <v>5.9540467000000001</v>
      </c>
      <c r="O280" s="11">
        <v>5.9481951999999998</v>
      </c>
      <c r="P280" s="21">
        <v>5.9513609000000001</v>
      </c>
      <c r="Q280" s="11"/>
      <c r="R280" s="11">
        <v>4.8399489000000004</v>
      </c>
      <c r="S280" s="11">
        <v>5.2613174000000003</v>
      </c>
      <c r="T280" s="21">
        <v>5.0410211</v>
      </c>
      <c r="U280" s="11"/>
      <c r="V280" s="11">
        <v>3.6507705000000001</v>
      </c>
      <c r="W280" s="11">
        <v>4.2325941</v>
      </c>
      <c r="X280" s="21">
        <v>3.9244661999999999</v>
      </c>
      <c r="Y280" s="11"/>
      <c r="Z280" s="11">
        <v>2.0338343999999999</v>
      </c>
      <c r="AA280" s="11">
        <v>2.4417689999999999</v>
      </c>
      <c r="AB280" s="21">
        <v>2.2271690999999998</v>
      </c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</row>
    <row r="281" spans="1:56" s="7" customFormat="1" ht="17" customHeight="1" x14ac:dyDescent="0.3">
      <c r="A281" s="12">
        <v>2002</v>
      </c>
      <c r="B281" s="11">
        <v>5.1705901000000001</v>
      </c>
      <c r="C281" s="11">
        <v>5.1520748999999997</v>
      </c>
      <c r="D281" s="21">
        <v>5.1619149000000002</v>
      </c>
      <c r="E281" s="11"/>
      <c r="F281" s="11">
        <v>5.2248104</v>
      </c>
      <c r="G281" s="11">
        <v>4.6360995000000003</v>
      </c>
      <c r="H281" s="21">
        <v>4.9278386999999997</v>
      </c>
      <c r="I281" s="11"/>
      <c r="J281" s="11">
        <v>6.4314438000000003</v>
      </c>
      <c r="K281" s="11">
        <v>5.9444527999999996</v>
      </c>
      <c r="L281" s="21">
        <v>6.2054176999999999</v>
      </c>
      <c r="M281" s="11"/>
      <c r="N281" s="11">
        <v>5.8305721999999998</v>
      </c>
      <c r="O281" s="11">
        <v>5.5940237000000002</v>
      </c>
      <c r="P281" s="21">
        <v>5.7207505000000003</v>
      </c>
      <c r="Q281" s="11"/>
      <c r="R281" s="11">
        <v>4.7350684999999997</v>
      </c>
      <c r="S281" s="11">
        <v>5.1157329999999996</v>
      </c>
      <c r="T281" s="21">
        <v>4.9151863000000002</v>
      </c>
      <c r="U281" s="11"/>
      <c r="V281" s="11">
        <v>3.4101656</v>
      </c>
      <c r="W281" s="11">
        <v>3.7476113</v>
      </c>
      <c r="X281" s="21">
        <v>3.5717520999999999</v>
      </c>
      <c r="Y281" s="11"/>
      <c r="Z281" s="11">
        <v>2.0588696</v>
      </c>
      <c r="AA281" s="11">
        <v>2.3816106000000001</v>
      </c>
      <c r="AB281" s="21">
        <v>2.2149386</v>
      </c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</row>
    <row r="282" spans="1:56" s="7" customFormat="1" ht="17" customHeight="1" x14ac:dyDescent="0.3">
      <c r="A282" s="12">
        <v>2003</v>
      </c>
      <c r="B282" s="11">
        <v>5.1836726000000004</v>
      </c>
      <c r="C282" s="11">
        <v>5.0947779000000004</v>
      </c>
      <c r="D282" s="21">
        <v>5.1426667999999998</v>
      </c>
      <c r="E282" s="11"/>
      <c r="F282" s="11">
        <v>5.4154684</v>
      </c>
      <c r="G282" s="11">
        <v>4.8603323999999999</v>
      </c>
      <c r="H282" s="21">
        <v>5.1377791999999998</v>
      </c>
      <c r="I282" s="11"/>
      <c r="J282" s="11">
        <v>6.5311693999999996</v>
      </c>
      <c r="K282" s="11">
        <v>5.9711064</v>
      </c>
      <c r="L282" s="21">
        <v>6.2711294000000004</v>
      </c>
      <c r="M282" s="11"/>
      <c r="N282" s="11">
        <v>5.848954</v>
      </c>
      <c r="O282" s="11">
        <v>5.5739235999999996</v>
      </c>
      <c r="P282" s="21">
        <v>5.7251947999999997</v>
      </c>
      <c r="Q282" s="11"/>
      <c r="R282" s="11">
        <v>4.8449106000000004</v>
      </c>
      <c r="S282" s="11">
        <v>5.1313411000000002</v>
      </c>
      <c r="T282" s="21">
        <v>4.9808268</v>
      </c>
      <c r="U282" s="11"/>
      <c r="V282" s="11">
        <v>3.3237236000000001</v>
      </c>
      <c r="W282" s="11">
        <v>3.7903422999999998</v>
      </c>
      <c r="X282" s="21">
        <v>3.5446452000000002</v>
      </c>
      <c r="Y282" s="11"/>
      <c r="Z282" s="11">
        <v>2.1073344000000001</v>
      </c>
      <c r="AA282" s="11">
        <v>2.3364131000000001</v>
      </c>
      <c r="AB282" s="21">
        <v>2.2167634999999999</v>
      </c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</row>
    <row r="283" spans="1:56" s="7" customFormat="1" ht="17" customHeight="1" x14ac:dyDescent="0.3">
      <c r="A283" s="12">
        <v>2004</v>
      </c>
      <c r="B283" s="11">
        <v>5.4895958</v>
      </c>
      <c r="C283" s="11">
        <v>5.3587588000000004</v>
      </c>
      <c r="D283" s="21">
        <v>5.4290750000000001</v>
      </c>
      <c r="E283" s="11"/>
      <c r="F283" s="11">
        <v>5.5285628000000004</v>
      </c>
      <c r="G283" s="11">
        <v>5.0421250999999998</v>
      </c>
      <c r="H283" s="21">
        <v>5.2876272999999996</v>
      </c>
      <c r="I283" s="11"/>
      <c r="J283" s="11">
        <v>6.8487023000000002</v>
      </c>
      <c r="K283" s="11">
        <v>6.1049872000000001</v>
      </c>
      <c r="L283" s="21">
        <v>6.4999169999999999</v>
      </c>
      <c r="M283" s="11"/>
      <c r="N283" s="11">
        <v>6.2198523000000003</v>
      </c>
      <c r="O283" s="11">
        <v>5.9676990999999999</v>
      </c>
      <c r="P283" s="21">
        <v>6.1064363000000004</v>
      </c>
      <c r="Q283" s="11"/>
      <c r="R283" s="11">
        <v>5.1210744999999998</v>
      </c>
      <c r="S283" s="11">
        <v>5.3364466999999998</v>
      </c>
      <c r="T283" s="21">
        <v>5.2211352</v>
      </c>
      <c r="U283" s="11"/>
      <c r="V283" s="11">
        <v>3.7900580000000001</v>
      </c>
      <c r="W283" s="11">
        <v>4.4032988</v>
      </c>
      <c r="X283" s="21">
        <v>4.0807314999999997</v>
      </c>
      <c r="Y283" s="11"/>
      <c r="Z283" s="11">
        <v>2.1719213000000002</v>
      </c>
      <c r="AA283" s="11">
        <v>2.3937058000000002</v>
      </c>
      <c r="AB283" s="21">
        <v>2.2817025000000002</v>
      </c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</row>
    <row r="284" spans="1:56" s="7" customFormat="1" ht="17" customHeight="1" x14ac:dyDescent="0.3">
      <c r="A284" s="12">
        <v>2005</v>
      </c>
      <c r="B284" s="11">
        <v>5.5040591000000001</v>
      </c>
      <c r="C284" s="11">
        <v>5.4018163000000001</v>
      </c>
      <c r="D284" s="21">
        <v>5.4576586000000002</v>
      </c>
      <c r="E284" s="11"/>
      <c r="F284" s="11">
        <v>5.6947276999999996</v>
      </c>
      <c r="G284" s="11">
        <v>5.2374311000000002</v>
      </c>
      <c r="H284" s="21">
        <v>5.4663566000000001</v>
      </c>
      <c r="I284" s="11"/>
      <c r="J284" s="11">
        <v>6.9269917000000003</v>
      </c>
      <c r="K284" s="11">
        <v>6.1896500999999997</v>
      </c>
      <c r="L284" s="21">
        <v>6.5915704000000002</v>
      </c>
      <c r="M284" s="11"/>
      <c r="N284" s="11">
        <v>6.1855130000000003</v>
      </c>
      <c r="O284" s="11">
        <v>5.8914403000000002</v>
      </c>
      <c r="P284" s="21">
        <v>6.0556064000000003</v>
      </c>
      <c r="Q284" s="11"/>
      <c r="R284" s="11">
        <v>5.0861903000000002</v>
      </c>
      <c r="S284" s="11">
        <v>5.3981507999999998</v>
      </c>
      <c r="T284" s="21">
        <v>5.2272163000000003</v>
      </c>
      <c r="U284" s="11"/>
      <c r="V284" s="11">
        <v>3.9978528</v>
      </c>
      <c r="W284" s="11">
        <v>4.3909646999999996</v>
      </c>
      <c r="X284" s="21">
        <v>4.1829476999999997</v>
      </c>
      <c r="Y284" s="11"/>
      <c r="Z284" s="11">
        <v>2.1852718000000002</v>
      </c>
      <c r="AA284" s="11">
        <v>2.4829737000000001</v>
      </c>
      <c r="AB284" s="21">
        <v>2.3304387000000002</v>
      </c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</row>
    <row r="285" spans="1:56" s="7" customFormat="1" ht="17" customHeight="1" x14ac:dyDescent="0.3">
      <c r="A285" s="12">
        <v>2006</v>
      </c>
      <c r="B285" s="11">
        <v>5.6253808000000003</v>
      </c>
      <c r="C285" s="11">
        <v>5.5314297000000003</v>
      </c>
      <c r="D285" s="21">
        <v>5.5829914</v>
      </c>
      <c r="E285" s="11"/>
      <c r="F285" s="11">
        <v>5.7793656999999996</v>
      </c>
      <c r="G285" s="11">
        <v>5.2604997999999998</v>
      </c>
      <c r="H285" s="21">
        <v>5.5176632000000003</v>
      </c>
      <c r="I285" s="11"/>
      <c r="J285" s="11">
        <v>7.1153786999999999</v>
      </c>
      <c r="K285" s="11">
        <v>6.4270576000000004</v>
      </c>
      <c r="L285" s="21">
        <v>6.8024658999999996</v>
      </c>
      <c r="M285" s="11"/>
      <c r="N285" s="11">
        <v>6.1683506000000001</v>
      </c>
      <c r="O285" s="11">
        <v>5.9651756999999996</v>
      </c>
      <c r="P285" s="21">
        <v>6.0790028999999999</v>
      </c>
      <c r="Q285" s="11"/>
      <c r="R285" s="11">
        <v>5.3660889000000003</v>
      </c>
      <c r="S285" s="11">
        <v>5.5503568999999997</v>
      </c>
      <c r="T285" s="21">
        <v>5.4478476999999996</v>
      </c>
      <c r="U285" s="11"/>
      <c r="V285" s="11">
        <v>4.0276054999999999</v>
      </c>
      <c r="W285" s="11">
        <v>4.4756121999999996</v>
      </c>
      <c r="X285" s="21">
        <v>4.2415520000000004</v>
      </c>
      <c r="Y285" s="11"/>
      <c r="Z285" s="11">
        <v>2.4426815</v>
      </c>
      <c r="AA285" s="11">
        <v>2.6695224999999998</v>
      </c>
      <c r="AB285" s="21">
        <v>2.5494221000000001</v>
      </c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</row>
    <row r="286" spans="1:56" s="7" customFormat="1" ht="17" customHeight="1" x14ac:dyDescent="0.3">
      <c r="A286" s="12">
        <v>2007</v>
      </c>
      <c r="B286" s="11">
        <v>5.7048262999999997</v>
      </c>
      <c r="C286" s="11">
        <v>5.6091949000000003</v>
      </c>
      <c r="D286" s="21">
        <v>5.6615172999999999</v>
      </c>
      <c r="E286" s="11"/>
      <c r="F286" s="11">
        <v>5.8790545999999999</v>
      </c>
      <c r="G286" s="11">
        <v>5.3392127</v>
      </c>
      <c r="H286" s="21">
        <v>5.6078909000000001</v>
      </c>
      <c r="I286" s="11"/>
      <c r="J286" s="11">
        <v>7.2395677999999997</v>
      </c>
      <c r="K286" s="11">
        <v>6.6420233</v>
      </c>
      <c r="L286" s="21">
        <v>6.9706260000000002</v>
      </c>
      <c r="M286" s="11"/>
      <c r="N286" s="11">
        <v>6.3160496999999998</v>
      </c>
      <c r="O286" s="11">
        <v>6.0473100000000004</v>
      </c>
      <c r="P286" s="21">
        <v>6.1967895000000004</v>
      </c>
      <c r="Q286" s="11"/>
      <c r="R286" s="11">
        <v>5.2869986000000004</v>
      </c>
      <c r="S286" s="11">
        <v>5.6154107</v>
      </c>
      <c r="T286" s="21">
        <v>5.4341635000000004</v>
      </c>
      <c r="U286" s="11"/>
      <c r="V286" s="11">
        <v>4.1330559999999998</v>
      </c>
      <c r="W286" s="11">
        <v>4.5556649</v>
      </c>
      <c r="X286" s="21">
        <v>4.3382639999999997</v>
      </c>
      <c r="Y286" s="11"/>
      <c r="Z286" s="11">
        <v>2.4995460999999999</v>
      </c>
      <c r="AA286" s="11">
        <v>2.9450175000000001</v>
      </c>
      <c r="AB286" s="21">
        <v>2.7126600999999999</v>
      </c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</row>
    <row r="287" spans="1:56" s="7" customFormat="1" ht="17" customHeight="1" x14ac:dyDescent="0.3">
      <c r="A287" s="12">
        <v>2008</v>
      </c>
      <c r="B287" s="11">
        <v>5.9096215000000001</v>
      </c>
      <c r="C287" s="11">
        <v>5.7562226000000001</v>
      </c>
      <c r="D287" s="21">
        <v>5.8405066000000003</v>
      </c>
      <c r="E287" s="11"/>
      <c r="F287" s="11">
        <v>5.9939051000000001</v>
      </c>
      <c r="G287" s="11">
        <v>5.4861218999999997</v>
      </c>
      <c r="H287" s="21">
        <v>5.7377602999999997</v>
      </c>
      <c r="I287" s="11"/>
      <c r="J287" s="11">
        <v>7.5237352</v>
      </c>
      <c r="K287" s="11">
        <v>6.8363895000000001</v>
      </c>
      <c r="L287" s="21">
        <v>7.2074344000000004</v>
      </c>
      <c r="M287" s="11"/>
      <c r="N287" s="11">
        <v>6.5105744000000003</v>
      </c>
      <c r="O287" s="11">
        <v>6.1541313999999998</v>
      </c>
      <c r="P287" s="21">
        <v>6.3510901999999998</v>
      </c>
      <c r="Q287" s="11"/>
      <c r="R287" s="11">
        <v>5.5006589999999997</v>
      </c>
      <c r="S287" s="11">
        <v>5.7694276000000002</v>
      </c>
      <c r="T287" s="21">
        <v>5.6199963000000004</v>
      </c>
      <c r="U287" s="11"/>
      <c r="V287" s="11">
        <v>4.3293553999999999</v>
      </c>
      <c r="W287" s="11">
        <v>4.6163204000000002</v>
      </c>
      <c r="X287" s="21">
        <v>4.4630422999999997</v>
      </c>
      <c r="Y287" s="11"/>
      <c r="Z287" s="11">
        <v>2.5898916999999999</v>
      </c>
      <c r="AA287" s="11">
        <v>2.8664173000000002</v>
      </c>
      <c r="AB287" s="21">
        <v>2.7188886999999999</v>
      </c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</row>
    <row r="288" spans="1:56" s="7" customFormat="1" ht="17" customHeight="1" x14ac:dyDescent="0.3">
      <c r="A288" s="12">
        <v>2009</v>
      </c>
      <c r="B288" s="11">
        <v>5.8964043999999998</v>
      </c>
      <c r="C288" s="11">
        <v>5.7243177000000003</v>
      </c>
      <c r="D288" s="21">
        <v>5.8191967</v>
      </c>
      <c r="E288" s="11"/>
      <c r="F288" s="11">
        <v>6.1541091000000003</v>
      </c>
      <c r="G288" s="11">
        <v>5.6083072999999999</v>
      </c>
      <c r="H288" s="21">
        <v>5.8772864</v>
      </c>
      <c r="I288" s="11"/>
      <c r="J288" s="11">
        <v>7.6721969999999997</v>
      </c>
      <c r="K288" s="11">
        <v>6.9244244999999998</v>
      </c>
      <c r="L288" s="21">
        <v>7.3262226000000004</v>
      </c>
      <c r="M288" s="11"/>
      <c r="N288" s="11">
        <v>6.3824589999999999</v>
      </c>
      <c r="O288" s="11">
        <v>6.0528741000000004</v>
      </c>
      <c r="P288" s="21">
        <v>6.2397463000000002</v>
      </c>
      <c r="Q288" s="11"/>
      <c r="R288" s="11">
        <v>5.6327680999999998</v>
      </c>
      <c r="S288" s="11">
        <v>5.7715442000000001</v>
      </c>
      <c r="T288" s="21">
        <v>5.6949927000000002</v>
      </c>
      <c r="U288" s="11"/>
      <c r="V288" s="11">
        <v>4.3002367000000001</v>
      </c>
      <c r="W288" s="11">
        <v>4.6699504000000003</v>
      </c>
      <c r="X288" s="21">
        <v>4.4714755999999998</v>
      </c>
      <c r="Y288" s="11"/>
      <c r="Z288" s="11">
        <v>2.6145360000000002</v>
      </c>
      <c r="AA288" s="11">
        <v>2.7631032000000002</v>
      </c>
      <c r="AB288" s="21">
        <v>2.6835741999999998</v>
      </c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</row>
    <row r="289" spans="1:142" s="7" customFormat="1" ht="17" customHeight="1" x14ac:dyDescent="0.3">
      <c r="A289" s="12">
        <v>2010</v>
      </c>
      <c r="B289" s="11">
        <v>6.0874838999999996</v>
      </c>
      <c r="C289" s="11">
        <v>5.9039485000000003</v>
      </c>
      <c r="D289" s="21">
        <v>6.0041899000000001</v>
      </c>
      <c r="E289" s="11"/>
      <c r="F289" s="11">
        <v>6.3645373999999997</v>
      </c>
      <c r="G289" s="11">
        <v>5.8326063000000001</v>
      </c>
      <c r="H289" s="21">
        <v>6.0883659000000003</v>
      </c>
      <c r="I289" s="11"/>
      <c r="J289" s="11">
        <v>7.9986329999999999</v>
      </c>
      <c r="K289" s="11">
        <v>7.2112679999999996</v>
      </c>
      <c r="L289" s="21">
        <v>7.6204346999999997</v>
      </c>
      <c r="M289" s="11"/>
      <c r="N289" s="11">
        <v>6.6833691000000002</v>
      </c>
      <c r="O289" s="11">
        <v>6.3534737999999997</v>
      </c>
      <c r="P289" s="21">
        <v>6.5384596999999998</v>
      </c>
      <c r="Q289" s="11"/>
      <c r="R289" s="11">
        <v>5.9067356999999996</v>
      </c>
      <c r="S289" s="11">
        <v>5.9184222000000002</v>
      </c>
      <c r="T289" s="21">
        <v>5.9120051</v>
      </c>
      <c r="U289" s="11"/>
      <c r="V289" s="11">
        <v>4.4363751999999996</v>
      </c>
      <c r="W289" s="11">
        <v>4.9039390000000003</v>
      </c>
      <c r="X289" s="21">
        <v>4.6503953999999998</v>
      </c>
      <c r="Y289" s="11"/>
      <c r="Z289" s="11">
        <v>2.7040988000000001</v>
      </c>
      <c r="AA289" s="11">
        <v>2.8865539999999998</v>
      </c>
      <c r="AB289" s="21">
        <v>2.7893728000000002</v>
      </c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</row>
    <row r="290" spans="1:142" s="7" customFormat="1" ht="17" customHeight="1" x14ac:dyDescent="0.3">
      <c r="A290" s="12">
        <v>2011</v>
      </c>
      <c r="B290" s="11">
        <v>6.1662068000000003</v>
      </c>
      <c r="C290" s="11">
        <v>6.0311273999999999</v>
      </c>
      <c r="D290" s="21">
        <v>6.1052322999999999</v>
      </c>
      <c r="E290" s="11"/>
      <c r="F290" s="11">
        <v>6.4576611000000002</v>
      </c>
      <c r="G290" s="11">
        <v>5.8745564999999997</v>
      </c>
      <c r="H290" s="21">
        <v>6.1586274999999997</v>
      </c>
      <c r="I290" s="11"/>
      <c r="J290" s="11">
        <v>8.1652003000000004</v>
      </c>
      <c r="K290" s="11">
        <v>7.6454430999999996</v>
      </c>
      <c r="L290" s="21">
        <v>7.9196998000000001</v>
      </c>
      <c r="M290" s="11"/>
      <c r="N290" s="11">
        <v>6.5804649</v>
      </c>
      <c r="O290" s="11">
        <v>6.3520396999999997</v>
      </c>
      <c r="P290" s="21">
        <v>6.4814227000000004</v>
      </c>
      <c r="Q290" s="11"/>
      <c r="R290" s="11">
        <v>5.8554750000000002</v>
      </c>
      <c r="S290" s="11">
        <v>5.8045900000000001</v>
      </c>
      <c r="T290" s="21">
        <v>5.8324999999999996</v>
      </c>
      <c r="U290" s="11"/>
      <c r="V290" s="11">
        <v>4.9128069999999999</v>
      </c>
      <c r="W290" s="11">
        <v>5.0283641000000001</v>
      </c>
      <c r="X290" s="21">
        <v>4.9663852000000004</v>
      </c>
      <c r="Y290" s="11"/>
      <c r="Z290" s="11">
        <v>2.9306836999999999</v>
      </c>
      <c r="AA290" s="11">
        <v>3.2272769000000001</v>
      </c>
      <c r="AB290" s="21">
        <v>3.0666351000000001</v>
      </c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</row>
    <row r="291" spans="1:142" s="7" customFormat="1" ht="17" customHeight="1" x14ac:dyDescent="0.3">
      <c r="A291" s="12">
        <v>2012</v>
      </c>
      <c r="B291" s="11">
        <v>6.1886960000000002</v>
      </c>
      <c r="C291" s="11">
        <v>5.9633232999999999</v>
      </c>
      <c r="D291" s="21">
        <v>6.0864813</v>
      </c>
      <c r="E291" s="11"/>
      <c r="F291" s="11">
        <v>6.5524548999999999</v>
      </c>
      <c r="G291" s="11">
        <v>6.0158142000000003</v>
      </c>
      <c r="H291" s="21">
        <v>6.2734636000000004</v>
      </c>
      <c r="I291" s="11"/>
      <c r="J291" s="11">
        <v>8.3375524999999993</v>
      </c>
      <c r="K291" s="11">
        <v>7.4318591999999999</v>
      </c>
      <c r="L291" s="21">
        <v>7.9077903000000003</v>
      </c>
      <c r="M291" s="11"/>
      <c r="N291" s="11">
        <v>6.6316569000000003</v>
      </c>
      <c r="O291" s="11">
        <v>6.2328047</v>
      </c>
      <c r="P291" s="21">
        <v>6.4521215999999999</v>
      </c>
      <c r="Q291" s="11"/>
      <c r="R291" s="11">
        <v>5.7657911999999998</v>
      </c>
      <c r="S291" s="11">
        <v>5.7305299999999999</v>
      </c>
      <c r="T291" s="21">
        <v>5.7499687000000002</v>
      </c>
      <c r="U291" s="11"/>
      <c r="V291" s="11">
        <v>4.7246556000000002</v>
      </c>
      <c r="W291" s="11">
        <v>5.0297391999999999</v>
      </c>
      <c r="X291" s="21">
        <v>4.8629704</v>
      </c>
      <c r="Y291" s="11"/>
      <c r="Z291" s="11">
        <v>2.9521847999999999</v>
      </c>
      <c r="AA291" s="11">
        <v>3.3019375000000002</v>
      </c>
      <c r="AB291" s="21">
        <v>3.1066140999999998</v>
      </c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</row>
    <row r="292" spans="1:142" s="7" customFormat="1" ht="17" customHeight="1" x14ac:dyDescent="0.3">
      <c r="A292" s="12">
        <v>2013</v>
      </c>
      <c r="B292" s="11">
        <v>6.3808442000000003</v>
      </c>
      <c r="C292" s="11">
        <v>6.1442215999999998</v>
      </c>
      <c r="D292" s="21">
        <v>6.2745585000000004</v>
      </c>
      <c r="E292" s="11"/>
      <c r="F292" s="11">
        <v>6.6772378999999997</v>
      </c>
      <c r="G292" s="11">
        <v>6.1144790999999996</v>
      </c>
      <c r="H292" s="21">
        <v>6.3938325000000003</v>
      </c>
      <c r="I292" s="11"/>
      <c r="J292" s="11">
        <v>8.5359403</v>
      </c>
      <c r="K292" s="11">
        <v>7.7163678000000004</v>
      </c>
      <c r="L292" s="21">
        <v>8.1479295</v>
      </c>
      <c r="M292" s="11"/>
      <c r="N292" s="11">
        <v>6.9803293999999996</v>
      </c>
      <c r="O292" s="11">
        <v>6.4540723</v>
      </c>
      <c r="P292" s="21">
        <v>6.7499642</v>
      </c>
      <c r="Q292" s="11"/>
      <c r="R292" s="11">
        <v>5.8312214000000004</v>
      </c>
      <c r="S292" s="11">
        <v>5.9019206000000004</v>
      </c>
      <c r="T292" s="21">
        <v>5.8619710999999999</v>
      </c>
      <c r="U292" s="11"/>
      <c r="V292" s="11">
        <v>4.9246432000000002</v>
      </c>
      <c r="W292" s="11">
        <v>5.1076648000000002</v>
      </c>
      <c r="X292" s="21">
        <v>5.0099530000000003</v>
      </c>
      <c r="Y292" s="11"/>
      <c r="Z292" s="11">
        <v>3.1580214999999998</v>
      </c>
      <c r="AA292" s="11">
        <v>3.4768984999999999</v>
      </c>
      <c r="AB292" s="21">
        <v>3.3041033</v>
      </c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</row>
    <row r="293" spans="1:142" s="7" customFormat="1" ht="17" customHeight="1" x14ac:dyDescent="0.3">
      <c r="A293" s="12">
        <v>2014</v>
      </c>
      <c r="B293" s="11">
        <v>6.6451352999999997</v>
      </c>
      <c r="C293" s="11">
        <v>6.3748360999999996</v>
      </c>
      <c r="D293" s="21">
        <v>6.5232172000000004</v>
      </c>
      <c r="E293" s="11"/>
      <c r="F293" s="11">
        <v>6.5652906</v>
      </c>
      <c r="G293" s="11">
        <v>6.1554922999999997</v>
      </c>
      <c r="H293" s="21">
        <v>6.3588174000000004</v>
      </c>
      <c r="I293" s="11"/>
      <c r="J293" s="11">
        <v>8.5137753000000007</v>
      </c>
      <c r="K293" s="11">
        <v>7.7762533999999999</v>
      </c>
      <c r="L293" s="21">
        <v>8.1789386999999998</v>
      </c>
      <c r="M293" s="11"/>
      <c r="N293" s="11">
        <v>7.0743343000000003</v>
      </c>
      <c r="O293" s="11">
        <v>6.4696730000000002</v>
      </c>
      <c r="P293" s="21">
        <v>6.7937101000000002</v>
      </c>
      <c r="Q293" s="11"/>
      <c r="R293" s="11">
        <v>6.2335691999999998</v>
      </c>
      <c r="S293" s="11">
        <v>6.5973389999999998</v>
      </c>
      <c r="T293" s="21">
        <v>6.3992839000000004</v>
      </c>
      <c r="U293" s="11"/>
      <c r="V293" s="11">
        <v>5.0536396000000003</v>
      </c>
      <c r="W293" s="11">
        <v>5.2956593999999999</v>
      </c>
      <c r="X293" s="21">
        <v>5.1593515999999999</v>
      </c>
      <c r="Y293" s="11"/>
      <c r="Z293" s="11">
        <v>3.2724223000000001</v>
      </c>
      <c r="AA293" s="11">
        <v>3.5717118999999999</v>
      </c>
      <c r="AB293" s="21">
        <v>3.4098692000000002</v>
      </c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</row>
    <row r="294" spans="1:142" s="7" customFormat="1" ht="17" customHeight="1" x14ac:dyDescent="0.3">
      <c r="A294" s="12">
        <v>2015</v>
      </c>
      <c r="B294" s="11">
        <v>6.6689442999999997</v>
      </c>
      <c r="C294" s="11">
        <v>6.2134366999999999</v>
      </c>
      <c r="D294" s="21">
        <v>6.4647588000000002</v>
      </c>
      <c r="E294" s="11"/>
      <c r="F294" s="11">
        <v>6.7312852999999997</v>
      </c>
      <c r="G294" s="11">
        <v>6.2236086999999998</v>
      </c>
      <c r="H294" s="21">
        <v>6.4713056</v>
      </c>
      <c r="I294" s="11"/>
      <c r="J294" s="11">
        <v>8.9098453000000006</v>
      </c>
      <c r="K294" s="11">
        <v>7.8694797999999997</v>
      </c>
      <c r="L294" s="21">
        <v>8.4261744000000007</v>
      </c>
      <c r="M294" s="11"/>
      <c r="N294" s="11">
        <v>7.0629252999999999</v>
      </c>
      <c r="O294" s="11">
        <v>6.1298431000000004</v>
      </c>
      <c r="P294" s="21">
        <v>6.6633659999999999</v>
      </c>
      <c r="Q294" s="11"/>
      <c r="R294" s="11">
        <v>6.0691214999999996</v>
      </c>
      <c r="S294" s="11">
        <v>6.0537131999999998</v>
      </c>
      <c r="T294" s="21">
        <v>6.0620523000000004</v>
      </c>
      <c r="U294" s="11"/>
      <c r="V294" s="11">
        <v>5.0675473999999996</v>
      </c>
      <c r="W294" s="11">
        <v>5.4710333999999996</v>
      </c>
      <c r="X294" s="21">
        <v>5.2498161000000003</v>
      </c>
      <c r="Y294" s="11"/>
      <c r="Z294" s="11">
        <v>3.3210809000000001</v>
      </c>
      <c r="AA294" s="11">
        <v>3.9211105000000002</v>
      </c>
      <c r="AB294" s="21">
        <v>3.5981586000000001</v>
      </c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</row>
    <row r="295" spans="1:142" s="7" customFormat="1" ht="17" customHeight="1" x14ac:dyDescent="0.3">
      <c r="A295" s="12">
        <v>2016</v>
      </c>
      <c r="B295" s="11">
        <v>7.0205605000000002</v>
      </c>
      <c r="C295" s="11">
        <v>6.8305214999999997</v>
      </c>
      <c r="D295" s="21">
        <v>6.9353278999999999</v>
      </c>
      <c r="E295" s="11"/>
      <c r="F295" s="11">
        <v>6.9519577000000004</v>
      </c>
      <c r="G295" s="11">
        <v>6.4995786000000004</v>
      </c>
      <c r="H295" s="21">
        <v>6.7258386000000003</v>
      </c>
      <c r="I295" s="11"/>
      <c r="J295" s="11">
        <v>8.9260126</v>
      </c>
      <c r="K295" s="11">
        <v>8.4275067999999997</v>
      </c>
      <c r="L295" s="21">
        <v>8.6995202000000003</v>
      </c>
      <c r="M295" s="11"/>
      <c r="N295" s="11">
        <v>7.3706563999999997</v>
      </c>
      <c r="O295" s="11">
        <v>6.8151045999999997</v>
      </c>
      <c r="P295" s="21">
        <v>7.1271393999999999</v>
      </c>
      <c r="Q295" s="11"/>
      <c r="R295" s="11">
        <v>6.5802303999999996</v>
      </c>
      <c r="S295" s="11">
        <v>6.4668254999999997</v>
      </c>
      <c r="T295" s="21">
        <v>6.5300954999999998</v>
      </c>
      <c r="U295" s="11"/>
      <c r="V295" s="11">
        <v>5.4806324999999996</v>
      </c>
      <c r="W295" s="11">
        <v>6.3349216999999998</v>
      </c>
      <c r="X295" s="21">
        <v>5.8749224</v>
      </c>
      <c r="Y295" s="11"/>
      <c r="Z295" s="11">
        <v>3.7275765000000001</v>
      </c>
      <c r="AA295" s="11">
        <v>4.2079544999999996</v>
      </c>
      <c r="AB295" s="21">
        <v>3.9469142000000002</v>
      </c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</row>
    <row r="296" spans="1:142" s="7" customFormat="1" ht="17" customHeight="1" x14ac:dyDescent="0.3">
      <c r="A296" s="22" t="s">
        <v>28</v>
      </c>
      <c r="B296" s="11"/>
      <c r="C296" s="11"/>
      <c r="D296" s="21"/>
      <c r="E296" s="11"/>
      <c r="F296" s="11"/>
      <c r="G296" s="11"/>
      <c r="H296" s="21"/>
      <c r="I296" s="11"/>
      <c r="J296" s="11"/>
      <c r="K296" s="11"/>
      <c r="L296" s="21"/>
      <c r="M296" s="11"/>
      <c r="N296" s="11"/>
      <c r="O296" s="11"/>
      <c r="P296" s="21"/>
      <c r="Q296" s="11"/>
      <c r="R296" s="11"/>
      <c r="S296" s="11"/>
      <c r="T296" s="21"/>
      <c r="U296" s="11"/>
      <c r="V296" s="11"/>
      <c r="W296" s="11"/>
      <c r="X296" s="21"/>
      <c r="Y296" s="11"/>
      <c r="Z296" s="11"/>
      <c r="AA296" s="11"/>
      <c r="AB296" s="2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</row>
    <row r="297" spans="1:142" s="7" customFormat="1" ht="17" customHeight="1" x14ac:dyDescent="0.3">
      <c r="A297" s="12">
        <v>1989</v>
      </c>
      <c r="B297" s="11">
        <v>5.5567289999999998</v>
      </c>
      <c r="C297" s="11">
        <v>6.7267580000000002</v>
      </c>
      <c r="D297" s="21">
        <v>6.1096345999999997</v>
      </c>
      <c r="E297" s="11"/>
      <c r="F297" s="11">
        <v>6.5417987999999996</v>
      </c>
      <c r="G297" s="11">
        <v>6.4011224999999996</v>
      </c>
      <c r="H297" s="21">
        <v>6.4715315000000002</v>
      </c>
      <c r="I297" s="11"/>
      <c r="J297" s="11">
        <v>7.9122386000000002</v>
      </c>
      <c r="K297" s="11">
        <v>8.7721438999999997</v>
      </c>
      <c r="L297" s="21">
        <v>8.3169717999999992</v>
      </c>
      <c r="M297" s="11"/>
      <c r="N297" s="11">
        <v>5.8331688000000002</v>
      </c>
      <c r="O297" s="11">
        <v>7.6355886000000002</v>
      </c>
      <c r="P297" s="21">
        <v>6.6683471000000001</v>
      </c>
      <c r="Q297" s="11"/>
      <c r="R297" s="11">
        <v>4.6624908999999999</v>
      </c>
      <c r="S297" s="11">
        <v>5.4997692000000002</v>
      </c>
      <c r="T297" s="21">
        <v>5.0652179999999998</v>
      </c>
      <c r="U297" s="11"/>
      <c r="V297" s="11">
        <v>3.3474843999999999</v>
      </c>
      <c r="W297" s="11">
        <v>4.5162738999999998</v>
      </c>
      <c r="X297" s="21">
        <v>3.9123291</v>
      </c>
      <c r="Y297" s="11"/>
      <c r="Z297" s="11">
        <v>2.5173899999999998</v>
      </c>
      <c r="AA297" s="11">
        <v>3.1432045999999998</v>
      </c>
      <c r="AB297" s="21">
        <v>2.8037036</v>
      </c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</row>
    <row r="298" spans="1:142" s="7" customFormat="1" ht="17" customHeight="1" x14ac:dyDescent="0.3">
      <c r="A298" s="12">
        <v>1992</v>
      </c>
      <c r="B298" s="11">
        <v>5.9046836000000003</v>
      </c>
      <c r="C298" s="11">
        <v>6.887391</v>
      </c>
      <c r="D298" s="21">
        <v>6.3684905000000001</v>
      </c>
      <c r="E298" s="11"/>
      <c r="F298" s="11">
        <v>6.6464451000000002</v>
      </c>
      <c r="G298" s="11">
        <v>6.4089486000000004</v>
      </c>
      <c r="H298" s="21">
        <v>6.5284830999999999</v>
      </c>
      <c r="I298" s="11"/>
      <c r="J298" s="11">
        <v>8.0694067999999994</v>
      </c>
      <c r="K298" s="11">
        <v>8.7229396000000001</v>
      </c>
      <c r="L298" s="21">
        <v>8.3803906999999995</v>
      </c>
      <c r="M298" s="11"/>
      <c r="N298" s="11">
        <v>6.4488303</v>
      </c>
      <c r="O298" s="11">
        <v>7.5823451999999998</v>
      </c>
      <c r="P298" s="21">
        <v>6.9807416</v>
      </c>
      <c r="Q298" s="11"/>
      <c r="R298" s="11">
        <v>4.7967620000000002</v>
      </c>
      <c r="S298" s="11">
        <v>6.0623942</v>
      </c>
      <c r="T298" s="21">
        <v>5.4016374000000003</v>
      </c>
      <c r="U298" s="11"/>
      <c r="V298" s="11">
        <v>4.0739801</v>
      </c>
      <c r="W298" s="11">
        <v>4.9164949</v>
      </c>
      <c r="X298" s="21">
        <v>4.4830370999999998</v>
      </c>
      <c r="Y298" s="11"/>
      <c r="Z298" s="11">
        <v>2.570611</v>
      </c>
      <c r="AA298" s="11">
        <v>3.1557689</v>
      </c>
      <c r="AB298" s="21">
        <v>2.8480314999999998</v>
      </c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</row>
    <row r="299" spans="1:142" s="7" customFormat="1" ht="17" customHeight="1" x14ac:dyDescent="0.3">
      <c r="A299" s="12">
        <v>1994</v>
      </c>
      <c r="B299" s="11">
        <v>6.2083430999999996</v>
      </c>
      <c r="C299" s="11">
        <v>7.0408378000000003</v>
      </c>
      <c r="D299" s="21">
        <v>6.6017353999999999</v>
      </c>
      <c r="E299" s="11"/>
      <c r="F299" s="11">
        <v>6.5896505000000003</v>
      </c>
      <c r="G299" s="11">
        <v>6.4438484999999996</v>
      </c>
      <c r="H299" s="21">
        <v>6.5170043</v>
      </c>
      <c r="I299" s="11"/>
      <c r="J299" s="11">
        <v>8.3544082999999993</v>
      </c>
      <c r="K299" s="11">
        <v>8.7307102000000008</v>
      </c>
      <c r="L299" s="21">
        <v>8.5309492000000002</v>
      </c>
      <c r="M299" s="11"/>
      <c r="N299" s="11">
        <v>6.8334796000000004</v>
      </c>
      <c r="O299" s="11">
        <v>7.9722393</v>
      </c>
      <c r="P299" s="21">
        <v>7.3720496999999998</v>
      </c>
      <c r="Q299" s="11"/>
      <c r="R299" s="11">
        <v>5.3959994</v>
      </c>
      <c r="S299" s="11">
        <v>6.3713829000000004</v>
      </c>
      <c r="T299" s="21">
        <v>5.8597409999999996</v>
      </c>
      <c r="U299" s="11"/>
      <c r="V299" s="11">
        <v>3.6796818</v>
      </c>
      <c r="W299" s="11">
        <v>5.0162605999999998</v>
      </c>
      <c r="X299" s="21">
        <v>4.3267790000000002</v>
      </c>
      <c r="Y299" s="11"/>
      <c r="Z299" s="11">
        <v>2.7245374</v>
      </c>
      <c r="AA299" s="11">
        <v>3.0816653000000001</v>
      </c>
      <c r="AB299" s="21">
        <v>2.8944703999999999</v>
      </c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</row>
    <row r="300" spans="1:142" s="39" customFormat="1" ht="17" customHeight="1" x14ac:dyDescent="0.3">
      <c r="A300" s="12">
        <v>1996</v>
      </c>
      <c r="B300" s="11">
        <v>6.6415766999999999</v>
      </c>
      <c r="C300" s="11">
        <v>7.5584905999999998</v>
      </c>
      <c r="D300" s="21">
        <v>7.0693130999999996</v>
      </c>
      <c r="E300" s="11"/>
      <c r="F300" s="11">
        <v>6.6878716999999996</v>
      </c>
      <c r="G300" s="11">
        <v>6.6552968999999997</v>
      </c>
      <c r="H300" s="21">
        <v>6.6716708000000002</v>
      </c>
      <c r="I300" s="11"/>
      <c r="J300" s="11">
        <v>8.8208625000000005</v>
      </c>
      <c r="K300" s="11">
        <v>9.2425943000000004</v>
      </c>
      <c r="L300" s="21">
        <v>9.0181278999999996</v>
      </c>
      <c r="M300" s="11"/>
      <c r="N300" s="11">
        <v>7.2587073999999996</v>
      </c>
      <c r="O300" s="11">
        <v>8.4371889000000007</v>
      </c>
      <c r="P300" s="21">
        <v>7.8155941999999996</v>
      </c>
      <c r="Q300" s="11"/>
      <c r="R300" s="11">
        <v>5.5244587000000003</v>
      </c>
      <c r="S300" s="11">
        <v>6.8312979</v>
      </c>
      <c r="T300" s="21">
        <v>6.1381927000000003</v>
      </c>
      <c r="U300" s="11"/>
      <c r="V300" s="11">
        <v>4.0056754999999997</v>
      </c>
      <c r="W300" s="11">
        <v>4.8984867999999997</v>
      </c>
      <c r="X300" s="21">
        <v>4.4214254000000004</v>
      </c>
      <c r="Y300" s="11"/>
      <c r="Z300" s="11">
        <v>2.7776966000000001</v>
      </c>
      <c r="AA300" s="11">
        <v>3.3362042000000001</v>
      </c>
      <c r="AB300" s="21">
        <v>3.0347832000000001</v>
      </c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</row>
    <row r="301" spans="1:142" s="39" customFormat="1" ht="17" customHeight="1" x14ac:dyDescent="0.3">
      <c r="A301" s="16">
        <v>1998</v>
      </c>
      <c r="B301" s="17">
        <v>6.7531891000000002</v>
      </c>
      <c r="C301" s="17">
        <v>7.6641595000000002</v>
      </c>
      <c r="D301" s="38">
        <v>7.1804832000000003</v>
      </c>
      <c r="E301" s="17"/>
      <c r="F301" s="17">
        <v>6.9364882000000003</v>
      </c>
      <c r="G301" s="17">
        <v>6.7571440999999997</v>
      </c>
      <c r="H301" s="38">
        <v>6.8467849999999997</v>
      </c>
      <c r="I301" s="17"/>
      <c r="J301" s="17">
        <v>8.8777735999999994</v>
      </c>
      <c r="K301" s="17">
        <v>9.1941054999999992</v>
      </c>
      <c r="L301" s="38">
        <v>9.0294934999999992</v>
      </c>
      <c r="M301" s="17"/>
      <c r="N301" s="17">
        <v>7.5696329000000002</v>
      </c>
      <c r="O301" s="17">
        <v>8.4788412999999991</v>
      </c>
      <c r="P301" s="38">
        <v>7.9848170999999999</v>
      </c>
      <c r="Q301" s="17"/>
      <c r="R301" s="17">
        <v>5.9416602000000003</v>
      </c>
      <c r="S301" s="17">
        <v>7.2054916000000002</v>
      </c>
      <c r="T301" s="38">
        <v>6.5443249999999997</v>
      </c>
      <c r="U301" s="17"/>
      <c r="V301" s="17">
        <v>4.3371291000000003</v>
      </c>
      <c r="W301" s="17">
        <v>5.3738618000000002</v>
      </c>
      <c r="X301" s="38">
        <v>4.8292754000000002</v>
      </c>
      <c r="Y301" s="17"/>
      <c r="Z301" s="17">
        <v>2.9703704000000002</v>
      </c>
      <c r="AA301" s="17">
        <v>3.6539345000000001</v>
      </c>
      <c r="AB301" s="38">
        <v>3.3089271</v>
      </c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</row>
    <row r="302" spans="1:142" s="39" customFormat="1" ht="17" customHeight="1" x14ac:dyDescent="0.3">
      <c r="A302" s="16">
        <v>2000</v>
      </c>
      <c r="B302" s="17">
        <v>7.2515051000000001</v>
      </c>
      <c r="C302" s="17">
        <v>8.2165517000000001</v>
      </c>
      <c r="D302" s="38">
        <v>7.7061307000000001</v>
      </c>
      <c r="E302" s="17"/>
      <c r="F302" s="17">
        <v>7.1303543999999999</v>
      </c>
      <c r="G302" s="17">
        <v>6.9515098999999996</v>
      </c>
      <c r="H302" s="38">
        <v>7.0430529000000002</v>
      </c>
      <c r="I302" s="17"/>
      <c r="J302" s="17">
        <v>9.3798261000000007</v>
      </c>
      <c r="K302" s="17">
        <v>9.7042675999999997</v>
      </c>
      <c r="L302" s="38">
        <v>9.5291409999999992</v>
      </c>
      <c r="M302" s="17"/>
      <c r="N302" s="17">
        <v>7.8656929</v>
      </c>
      <c r="O302" s="17">
        <v>8.8662693000000008</v>
      </c>
      <c r="P302" s="38">
        <v>8.3349832999999993</v>
      </c>
      <c r="Q302" s="17"/>
      <c r="R302" s="17">
        <v>6.8890599000000003</v>
      </c>
      <c r="S302" s="17">
        <v>7.9468717</v>
      </c>
      <c r="T302" s="38">
        <v>7.3840665000000003</v>
      </c>
      <c r="U302" s="17"/>
      <c r="V302" s="17">
        <v>4.9894692999999997</v>
      </c>
      <c r="W302" s="17">
        <v>6.4361895999999996</v>
      </c>
      <c r="X302" s="38">
        <v>5.7009126999999999</v>
      </c>
      <c r="Y302" s="17"/>
      <c r="Z302" s="17">
        <v>3.1332621999999999</v>
      </c>
      <c r="AA302" s="17">
        <v>3.6000689000000001</v>
      </c>
      <c r="AB302" s="38">
        <v>3.3503311999999998</v>
      </c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</row>
    <row r="303" spans="1:142" s="23" customFormat="1" ht="17" customHeight="1" x14ac:dyDescent="0.3">
      <c r="A303" s="16">
        <v>2002</v>
      </c>
      <c r="B303" s="17">
        <v>7.3459009999999996</v>
      </c>
      <c r="C303" s="17">
        <v>8.1432742999999999</v>
      </c>
      <c r="D303" s="38">
        <v>7.7143872</v>
      </c>
      <c r="E303" s="17"/>
      <c r="F303" s="17">
        <v>7.3968078000000004</v>
      </c>
      <c r="G303" s="17">
        <v>7.2071677000000003</v>
      </c>
      <c r="H303" s="38">
        <v>7.3032880999999996</v>
      </c>
      <c r="I303" s="17"/>
      <c r="J303" s="17">
        <v>9.4215014000000004</v>
      </c>
      <c r="K303" s="17">
        <v>9.8199141000000001</v>
      </c>
      <c r="L303" s="38">
        <v>9.6093674999999994</v>
      </c>
      <c r="M303" s="17"/>
      <c r="N303" s="17">
        <v>8.3529313999999992</v>
      </c>
      <c r="O303" s="17">
        <v>9.0544867999999994</v>
      </c>
      <c r="P303" s="38">
        <v>8.6794653000000004</v>
      </c>
      <c r="Q303" s="17"/>
      <c r="R303" s="17">
        <v>6.6411064</v>
      </c>
      <c r="S303" s="17">
        <v>7.8036219999999998</v>
      </c>
      <c r="T303" s="38">
        <v>7.1723375000000003</v>
      </c>
      <c r="U303" s="17"/>
      <c r="V303" s="17">
        <v>4.9519095999999996</v>
      </c>
      <c r="W303" s="17">
        <v>5.9950212000000001</v>
      </c>
      <c r="X303" s="38">
        <v>5.4507791000000001</v>
      </c>
      <c r="Y303" s="17"/>
      <c r="Z303" s="17">
        <v>3.1209802</v>
      </c>
      <c r="AA303" s="17">
        <v>3.9260242000000001</v>
      </c>
      <c r="AB303" s="38">
        <v>3.5000209</v>
      </c>
      <c r="AC303" s="39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</row>
    <row r="304" spans="1:142" s="23" customFormat="1" ht="17" customHeight="1" x14ac:dyDescent="0.3">
      <c r="A304" s="16">
        <v>2004</v>
      </c>
      <c r="B304" s="17">
        <v>7.6279222000000004</v>
      </c>
      <c r="C304" s="17">
        <v>8.3729030000000009</v>
      </c>
      <c r="D304" s="38">
        <v>7.9732227</v>
      </c>
      <c r="E304" s="17"/>
      <c r="F304" s="17">
        <v>7.3622534999999996</v>
      </c>
      <c r="G304" s="17">
        <v>7.1943263999999996</v>
      </c>
      <c r="H304" s="38">
        <v>7.2793393000000002</v>
      </c>
      <c r="I304" s="17"/>
      <c r="J304" s="17">
        <v>9.5375207999999994</v>
      </c>
      <c r="K304" s="17">
        <v>9.6077404000000008</v>
      </c>
      <c r="L304" s="38">
        <v>9.5696297000000001</v>
      </c>
      <c r="M304" s="17"/>
      <c r="N304" s="17">
        <v>8.7010123000000004</v>
      </c>
      <c r="O304" s="17">
        <v>9.2469237</v>
      </c>
      <c r="P304" s="38">
        <v>8.9585241999999994</v>
      </c>
      <c r="Q304" s="17"/>
      <c r="R304" s="17">
        <v>7.2344061999999996</v>
      </c>
      <c r="S304" s="17">
        <v>8.2161407000000004</v>
      </c>
      <c r="T304" s="38">
        <v>7.6822210999999996</v>
      </c>
      <c r="U304" s="17"/>
      <c r="V304" s="17">
        <v>5.1056831999999996</v>
      </c>
      <c r="W304" s="17">
        <v>6.6256098000000003</v>
      </c>
      <c r="X304" s="38">
        <v>5.8317011000000001</v>
      </c>
      <c r="Y304" s="17"/>
      <c r="Z304" s="17">
        <v>3.4055380999999998</v>
      </c>
      <c r="AA304" s="17">
        <v>3.9449595</v>
      </c>
      <c r="AB304" s="38">
        <v>3.6584093000000002</v>
      </c>
      <c r="AC304" s="39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</row>
    <row r="305" spans="1:142" s="23" customFormat="1" ht="17" customHeight="1" x14ac:dyDescent="0.3">
      <c r="A305" s="16">
        <v>2005</v>
      </c>
      <c r="B305" s="17">
        <v>7.7479782000000004</v>
      </c>
      <c r="C305" s="17">
        <v>8.5344607999999997</v>
      </c>
      <c r="D305" s="38">
        <v>8.1145008999999995</v>
      </c>
      <c r="E305" s="17"/>
      <c r="F305" s="17">
        <v>7.4158716</v>
      </c>
      <c r="G305" s="17">
        <v>7.2645996999999998</v>
      </c>
      <c r="H305" s="38">
        <v>7.3392932999999996</v>
      </c>
      <c r="I305" s="17"/>
      <c r="J305" s="17">
        <v>9.7470073999999993</v>
      </c>
      <c r="K305" s="17">
        <v>9.8650275000000001</v>
      </c>
      <c r="L305" s="38">
        <v>9.8013657999999992</v>
      </c>
      <c r="M305" s="17"/>
      <c r="N305" s="17">
        <v>8.8124418000000002</v>
      </c>
      <c r="O305" s="17">
        <v>9.3211590999999991</v>
      </c>
      <c r="P305" s="38">
        <v>9.0490557999999996</v>
      </c>
      <c r="Q305" s="17"/>
      <c r="R305" s="17">
        <v>7.2910311999999999</v>
      </c>
      <c r="S305" s="17">
        <v>8.5755975000000007</v>
      </c>
      <c r="T305" s="38">
        <v>7.8973955</v>
      </c>
      <c r="U305" s="17"/>
      <c r="V305" s="17">
        <v>5.4425331999999997</v>
      </c>
      <c r="W305" s="17">
        <v>6.8551776000000002</v>
      </c>
      <c r="X305" s="38">
        <v>6.1198834</v>
      </c>
      <c r="Y305" s="17"/>
      <c r="Z305" s="17">
        <v>3.5518041999999999</v>
      </c>
      <c r="AA305" s="17">
        <v>4.4070476999999997</v>
      </c>
      <c r="AB305" s="38">
        <v>3.9474193</v>
      </c>
      <c r="AC305" s="39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</row>
    <row r="306" spans="1:142" s="39" customFormat="1" ht="17" customHeight="1" x14ac:dyDescent="0.3">
      <c r="A306" s="16">
        <v>2006</v>
      </c>
      <c r="B306" s="17">
        <v>7.9602864000000002</v>
      </c>
      <c r="C306" s="17">
        <v>8.7524777999999994</v>
      </c>
      <c r="D306" s="38">
        <v>8.3228977999999998</v>
      </c>
      <c r="E306" s="17"/>
      <c r="F306" s="17">
        <v>7.6285464999999997</v>
      </c>
      <c r="G306" s="17">
        <v>7.4108704000000003</v>
      </c>
      <c r="H306" s="38">
        <v>7.5178209000000003</v>
      </c>
      <c r="I306" s="17"/>
      <c r="J306" s="17">
        <v>9.6394099000000004</v>
      </c>
      <c r="K306" s="17">
        <v>9.8640349000000001</v>
      </c>
      <c r="L306" s="38">
        <v>9.7419183</v>
      </c>
      <c r="M306" s="17"/>
      <c r="N306" s="17">
        <v>8.7208433000000003</v>
      </c>
      <c r="O306" s="17">
        <v>9.2944186000000002</v>
      </c>
      <c r="P306" s="38">
        <v>8.983136</v>
      </c>
      <c r="Q306" s="17"/>
      <c r="R306" s="17">
        <v>7.8783000000000003</v>
      </c>
      <c r="S306" s="17">
        <v>8.9668170000000007</v>
      </c>
      <c r="T306" s="38">
        <v>8.3757126</v>
      </c>
      <c r="U306" s="17"/>
      <c r="V306" s="17">
        <v>5.6567711000000003</v>
      </c>
      <c r="W306" s="17">
        <v>7.1839852000000004</v>
      </c>
      <c r="X306" s="38">
        <v>6.3814368000000004</v>
      </c>
      <c r="Y306" s="17"/>
      <c r="Z306" s="17">
        <v>3.6780670999999998</v>
      </c>
      <c r="AA306" s="17">
        <v>4.7030519999999996</v>
      </c>
      <c r="AB306" s="38">
        <v>4.1432913999999998</v>
      </c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</row>
    <row r="307" spans="1:142" s="39" customFormat="1" ht="17" customHeight="1" x14ac:dyDescent="0.3">
      <c r="A307" s="16">
        <v>2008</v>
      </c>
      <c r="B307" s="17">
        <v>8.0609944999999996</v>
      </c>
      <c r="C307" s="17">
        <v>8.6360916000000003</v>
      </c>
      <c r="D307" s="38">
        <v>8.3303094000000009</v>
      </c>
      <c r="E307" s="17"/>
      <c r="F307" s="17">
        <v>7.7087975999999996</v>
      </c>
      <c r="G307" s="17">
        <v>7.5360014</v>
      </c>
      <c r="H307" s="38">
        <v>7.6214130999999998</v>
      </c>
      <c r="I307" s="17"/>
      <c r="J307" s="17">
        <v>9.9640634000000006</v>
      </c>
      <c r="K307" s="17">
        <v>9.9696589000000007</v>
      </c>
      <c r="L307" s="38">
        <v>9.9666978000000004</v>
      </c>
      <c r="M307" s="17"/>
      <c r="N307" s="17">
        <v>8.8520906000000004</v>
      </c>
      <c r="O307" s="17">
        <v>9.0951173999999995</v>
      </c>
      <c r="P307" s="38">
        <v>8.9661545</v>
      </c>
      <c r="Q307" s="17"/>
      <c r="R307" s="17">
        <v>7.9547742000000001</v>
      </c>
      <c r="S307" s="17">
        <v>8.8275404000000002</v>
      </c>
      <c r="T307" s="38">
        <v>8.3585589999999996</v>
      </c>
      <c r="U307" s="17"/>
      <c r="V307" s="17">
        <v>6.0635138</v>
      </c>
      <c r="W307" s="17">
        <v>7.3338728</v>
      </c>
      <c r="X307" s="38">
        <v>6.6633161999999997</v>
      </c>
      <c r="Y307" s="17"/>
      <c r="Z307" s="17">
        <v>3.7655948000000001</v>
      </c>
      <c r="AA307" s="17">
        <v>4.6035740000000001</v>
      </c>
      <c r="AB307" s="38">
        <v>4.1576956000000003</v>
      </c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</row>
    <row r="308" spans="1:142" s="39" customFormat="1" ht="17" customHeight="1" x14ac:dyDescent="0.3">
      <c r="A308" s="16">
        <v>2010</v>
      </c>
      <c r="B308" s="17">
        <v>8.4135697</v>
      </c>
      <c r="C308" s="17">
        <v>9.0166836999999997</v>
      </c>
      <c r="D308" s="38">
        <v>8.6955889000000006</v>
      </c>
      <c r="E308" s="17"/>
      <c r="F308" s="17">
        <v>7.7162231999999999</v>
      </c>
      <c r="G308" s="17">
        <v>7.4640969999999998</v>
      </c>
      <c r="H308" s="38">
        <v>7.5860019000000003</v>
      </c>
      <c r="I308" s="17"/>
      <c r="J308" s="17">
        <v>10.442933</v>
      </c>
      <c r="K308" s="17">
        <v>10.25085</v>
      </c>
      <c r="L308" s="38">
        <v>10.351853</v>
      </c>
      <c r="M308" s="17"/>
      <c r="N308" s="17">
        <v>9.1135851999999993</v>
      </c>
      <c r="O308" s="17">
        <v>9.4501328999999998</v>
      </c>
      <c r="P308" s="38">
        <v>9.2716507000000004</v>
      </c>
      <c r="Q308" s="17"/>
      <c r="R308" s="17">
        <v>8.3645367000000004</v>
      </c>
      <c r="S308" s="17">
        <v>9.0754728999999994</v>
      </c>
      <c r="T308" s="38">
        <v>8.6979866000000001</v>
      </c>
      <c r="U308" s="17"/>
      <c r="V308" s="17">
        <v>6.5244008999999998</v>
      </c>
      <c r="W308" s="17">
        <v>7.9082957</v>
      </c>
      <c r="X308" s="38">
        <v>7.1697407999999996</v>
      </c>
      <c r="Y308" s="17"/>
      <c r="Z308" s="17">
        <v>4.0589639999999996</v>
      </c>
      <c r="AA308" s="17">
        <v>5.0011970999999997</v>
      </c>
      <c r="AB308" s="38">
        <v>4.4936743000000003</v>
      </c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</row>
    <row r="309" spans="1:142" s="39" customFormat="1" ht="17" customHeight="1" x14ac:dyDescent="0.3">
      <c r="A309" s="16">
        <v>2012</v>
      </c>
      <c r="B309" s="17">
        <v>8.6082643999999995</v>
      </c>
      <c r="C309" s="17">
        <v>9.1306519000000002</v>
      </c>
      <c r="D309" s="38">
        <v>8.8563212999999994</v>
      </c>
      <c r="E309" s="17"/>
      <c r="F309" s="17">
        <v>7.8034822000000004</v>
      </c>
      <c r="G309" s="17">
        <v>7.7119312999999998</v>
      </c>
      <c r="H309" s="38">
        <v>7.7572028</v>
      </c>
      <c r="I309" s="17"/>
      <c r="J309" s="17">
        <v>10.662720999999999</v>
      </c>
      <c r="K309" s="17">
        <v>10.538895999999999</v>
      </c>
      <c r="L309" s="38">
        <v>10.603463</v>
      </c>
      <c r="M309" s="17"/>
      <c r="N309" s="17">
        <v>9.3442387999999994</v>
      </c>
      <c r="O309" s="17">
        <v>9.5880427000000008</v>
      </c>
      <c r="P309" s="38">
        <v>9.4602049000000008</v>
      </c>
      <c r="Q309" s="17"/>
      <c r="R309" s="17">
        <v>8.4924754999999994</v>
      </c>
      <c r="S309" s="17">
        <v>8.9645962000000008</v>
      </c>
      <c r="T309" s="38">
        <v>8.7192229999999995</v>
      </c>
      <c r="U309" s="17"/>
      <c r="V309" s="17">
        <v>6.9666975999999998</v>
      </c>
      <c r="W309" s="17">
        <v>8.3325353</v>
      </c>
      <c r="X309" s="38">
        <v>7.6006605</v>
      </c>
      <c r="Y309" s="17"/>
      <c r="Z309" s="17">
        <v>4.2850247000000001</v>
      </c>
      <c r="AA309" s="17">
        <v>5.0882179000000001</v>
      </c>
      <c r="AB309" s="38">
        <v>4.6647594999999997</v>
      </c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</row>
    <row r="310" spans="1:142" s="39" customFormat="1" ht="17" customHeight="1" x14ac:dyDescent="0.3">
      <c r="A310" s="16">
        <v>2014</v>
      </c>
      <c r="B310" s="17">
        <v>8.9720457000000007</v>
      </c>
      <c r="C310" s="17">
        <v>9.3848623999999994</v>
      </c>
      <c r="D310" s="38">
        <v>9.1661090000000005</v>
      </c>
      <c r="E310" s="17"/>
      <c r="F310" s="17">
        <v>7.9110785000000003</v>
      </c>
      <c r="G310" s="17">
        <v>7.7452458000000002</v>
      </c>
      <c r="H310" s="38">
        <v>7.8271743000000003</v>
      </c>
      <c r="I310" s="17"/>
      <c r="J310" s="17">
        <v>10.88537</v>
      </c>
      <c r="K310" s="17">
        <v>10.792918</v>
      </c>
      <c r="L310" s="38">
        <v>10.840347</v>
      </c>
      <c r="M310" s="17"/>
      <c r="N310" s="17">
        <v>9.6712004999999994</v>
      </c>
      <c r="O310" s="17">
        <v>9.7218309000000005</v>
      </c>
      <c r="P310" s="38">
        <v>9.6947519</v>
      </c>
      <c r="Q310" s="17"/>
      <c r="R310" s="17">
        <v>8.9351930999999993</v>
      </c>
      <c r="S310" s="17">
        <v>9.3477986000000008</v>
      </c>
      <c r="T310" s="38">
        <v>9.1285693000000006</v>
      </c>
      <c r="U310" s="17"/>
      <c r="V310" s="17">
        <v>7.3627494000000002</v>
      </c>
      <c r="W310" s="17">
        <v>8.4851449999999993</v>
      </c>
      <c r="X310" s="38">
        <v>7.8823607000000004</v>
      </c>
      <c r="Y310" s="17"/>
      <c r="Z310" s="17">
        <v>4.5038314000000002</v>
      </c>
      <c r="AA310" s="17">
        <v>5.5693058000000004</v>
      </c>
      <c r="AB310" s="38">
        <v>4.9979139000000004</v>
      </c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</row>
    <row r="311" spans="1:142" s="39" customFormat="1" ht="17" customHeight="1" x14ac:dyDescent="0.3">
      <c r="A311" s="16">
        <v>2016</v>
      </c>
      <c r="B311" s="17">
        <v>9.2720362000000005</v>
      </c>
      <c r="C311" s="17">
        <v>9.5926308999999996</v>
      </c>
      <c r="D311" s="38">
        <v>9.4217030000000008</v>
      </c>
      <c r="E311" s="17"/>
      <c r="F311" s="17">
        <v>8.0350008000000006</v>
      </c>
      <c r="G311" s="17">
        <v>7.8699896000000003</v>
      </c>
      <c r="H311" s="38">
        <v>7.9513470000000002</v>
      </c>
      <c r="I311" s="17"/>
      <c r="J311" s="17">
        <v>11.098255</v>
      </c>
      <c r="K311" s="17">
        <v>10.965923</v>
      </c>
      <c r="L311" s="38">
        <v>11.034727999999999</v>
      </c>
      <c r="M311" s="17"/>
      <c r="N311" s="17">
        <v>10.024338999999999</v>
      </c>
      <c r="O311" s="17">
        <v>10.065854</v>
      </c>
      <c r="P311" s="38">
        <v>10.043782</v>
      </c>
      <c r="Q311" s="17"/>
      <c r="R311" s="17">
        <v>9.1644628000000008</v>
      </c>
      <c r="S311" s="17">
        <v>9.4591209000000003</v>
      </c>
      <c r="T311" s="38">
        <v>9.3024684000000004</v>
      </c>
      <c r="U311" s="17"/>
      <c r="V311" s="17">
        <v>7.6301050000000004</v>
      </c>
      <c r="W311" s="17">
        <v>8.5445335999999994</v>
      </c>
      <c r="X311" s="38">
        <v>8.0525195000000007</v>
      </c>
      <c r="Y311" s="17"/>
      <c r="Z311" s="17">
        <v>4.9653976000000002</v>
      </c>
      <c r="AA311" s="17">
        <v>6.0212574999999999</v>
      </c>
      <c r="AB311" s="38">
        <v>5.4512687</v>
      </c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</row>
    <row r="312" spans="1:142" s="39" customFormat="1" ht="17" customHeight="1" x14ac:dyDescent="0.3">
      <c r="A312" s="28" t="s">
        <v>23</v>
      </c>
      <c r="B312" s="17"/>
      <c r="C312" s="17"/>
      <c r="D312" s="38"/>
      <c r="E312" s="17"/>
      <c r="F312" s="17"/>
      <c r="G312" s="17"/>
      <c r="H312" s="38"/>
      <c r="I312" s="17"/>
      <c r="J312" s="17"/>
      <c r="K312" s="17"/>
      <c r="L312" s="38"/>
      <c r="M312" s="17"/>
      <c r="N312" s="17"/>
      <c r="O312" s="17"/>
      <c r="P312" s="38"/>
      <c r="Q312" s="17"/>
      <c r="R312" s="17"/>
      <c r="S312" s="17"/>
      <c r="T312" s="38"/>
      <c r="U312" s="17"/>
      <c r="V312" s="17"/>
      <c r="W312" s="17"/>
      <c r="X312" s="38"/>
      <c r="Y312" s="17"/>
      <c r="Z312" s="17"/>
      <c r="AA312" s="17"/>
      <c r="AB312" s="38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</row>
    <row r="313" spans="1:142" s="39" customFormat="1" ht="17" customHeight="1" x14ac:dyDescent="0.3">
      <c r="A313" s="16">
        <v>1993</v>
      </c>
      <c r="B313" s="17">
        <v>4.4449265999999996</v>
      </c>
      <c r="C313" s="17">
        <v>4.8316357999999999</v>
      </c>
      <c r="D313" s="38">
        <v>4.6299115000000004</v>
      </c>
      <c r="E313" s="17"/>
      <c r="F313" s="17">
        <v>4.3809075000000002</v>
      </c>
      <c r="G313" s="17">
        <v>3.9394651999999999</v>
      </c>
      <c r="H313" s="38">
        <v>4.1594011999999996</v>
      </c>
      <c r="I313" s="17"/>
      <c r="J313" s="17">
        <v>6.2323655999999996</v>
      </c>
      <c r="K313" s="17">
        <v>5.8352700999999998</v>
      </c>
      <c r="L313" s="38">
        <v>6.0413009999999998</v>
      </c>
      <c r="M313" s="17"/>
      <c r="N313" s="17">
        <v>4.8592494000000004</v>
      </c>
      <c r="O313" s="17">
        <v>5.5407788</v>
      </c>
      <c r="P313" s="38">
        <v>5.1844054000000002</v>
      </c>
      <c r="Q313" s="17"/>
      <c r="R313" s="17">
        <v>3.2909940999999998</v>
      </c>
      <c r="S313" s="17">
        <v>4.0059301999999999</v>
      </c>
      <c r="T313" s="38">
        <v>3.6376925</v>
      </c>
      <c r="U313" s="17"/>
      <c r="V313" s="17">
        <v>2.3634621999999998</v>
      </c>
      <c r="W313" s="17">
        <v>2.5432348999999999</v>
      </c>
      <c r="X313" s="38">
        <v>2.4469637999999998</v>
      </c>
      <c r="Y313" s="17"/>
      <c r="Z313" s="17">
        <v>1.7637217000000001</v>
      </c>
      <c r="AA313" s="17">
        <v>1.9178367999999999</v>
      </c>
      <c r="AB313" s="38">
        <v>1.8315509999999999</v>
      </c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</row>
    <row r="314" spans="1:142" s="39" customFormat="1" ht="17" customHeight="1" x14ac:dyDescent="0.3">
      <c r="A314" s="16">
        <v>1998</v>
      </c>
      <c r="B314" s="17">
        <v>5.0096144000000002</v>
      </c>
      <c r="C314" s="17">
        <v>5.2742471000000002</v>
      </c>
      <c r="D314" s="38">
        <v>5.1356044000000001</v>
      </c>
      <c r="E314" s="17"/>
      <c r="F314" s="17">
        <v>5.0311288000000003</v>
      </c>
      <c r="G314" s="17">
        <v>4.4149260999999997</v>
      </c>
      <c r="H314" s="38">
        <v>4.7218856000000002</v>
      </c>
      <c r="I314" s="17"/>
      <c r="J314" s="17">
        <v>6.6803666000000002</v>
      </c>
      <c r="K314" s="17">
        <v>5.8750425999999996</v>
      </c>
      <c r="L314" s="38">
        <v>6.2975722000000003</v>
      </c>
      <c r="M314" s="17"/>
      <c r="N314" s="17">
        <v>5.5216560000000001</v>
      </c>
      <c r="O314" s="17">
        <v>6.0530556000000004</v>
      </c>
      <c r="P314" s="38">
        <v>5.7701997</v>
      </c>
      <c r="Q314" s="17"/>
      <c r="R314" s="17">
        <v>4.4797444999999998</v>
      </c>
      <c r="S314" s="17">
        <v>5.0195021000000004</v>
      </c>
      <c r="T314" s="38">
        <v>4.7372686000000002</v>
      </c>
      <c r="U314" s="17"/>
      <c r="V314" s="17">
        <v>2.6746728000000002</v>
      </c>
      <c r="W314" s="17">
        <v>3.4975977999999999</v>
      </c>
      <c r="X314" s="38">
        <v>3.0928059000000001</v>
      </c>
      <c r="Y314" s="17"/>
      <c r="Z314" s="17">
        <v>2.0823797000000002</v>
      </c>
      <c r="AA314" s="17">
        <v>1.9819732000000001</v>
      </c>
      <c r="AB314" s="38">
        <v>2.0355310000000002</v>
      </c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</row>
    <row r="315" spans="1:142" s="39" customFormat="1" ht="17" customHeight="1" x14ac:dyDescent="0.3">
      <c r="A315" s="12">
        <v>2001</v>
      </c>
      <c r="B315" s="17">
        <v>5.2460208000000002</v>
      </c>
      <c r="C315" s="17">
        <v>5.3340006000000004</v>
      </c>
      <c r="D315" s="38">
        <v>5.2878539</v>
      </c>
      <c r="E315" s="17"/>
      <c r="F315" s="17">
        <v>5.5467312</v>
      </c>
      <c r="G315" s="17">
        <v>4.7400330000000004</v>
      </c>
      <c r="H315" s="38">
        <v>5.1335242000000001</v>
      </c>
      <c r="I315" s="17"/>
      <c r="J315" s="17">
        <v>7.0821401000000002</v>
      </c>
      <c r="K315" s="17">
        <v>6.2761049</v>
      </c>
      <c r="L315" s="38">
        <v>6.6880917000000002</v>
      </c>
      <c r="M315" s="17"/>
      <c r="N315" s="17">
        <v>5.8282813999999998</v>
      </c>
      <c r="O315" s="17">
        <v>5.9981729000000001</v>
      </c>
      <c r="P315" s="38">
        <v>5.9064138000000002</v>
      </c>
      <c r="Q315" s="17"/>
      <c r="R315" s="17">
        <v>4.8178935999999997</v>
      </c>
      <c r="S315" s="17">
        <v>5.2032315999999996</v>
      </c>
      <c r="T315" s="38">
        <v>4.9974138999999997</v>
      </c>
      <c r="U315" s="17"/>
      <c r="V315" s="17">
        <v>2.8945949</v>
      </c>
      <c r="W315" s="17">
        <v>3.5184034999999998</v>
      </c>
      <c r="X315" s="38">
        <v>3.1984059999999999</v>
      </c>
      <c r="Y315" s="17"/>
      <c r="Z315" s="17">
        <v>2.1720692000000001</v>
      </c>
      <c r="AA315" s="17">
        <v>2.1706941</v>
      </c>
      <c r="AB315" s="38">
        <v>2.1714243999999998</v>
      </c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</row>
    <row r="316" spans="1:142" s="39" customFormat="1" ht="17" customHeight="1" x14ac:dyDescent="0.3">
      <c r="A316" s="12">
        <v>2005</v>
      </c>
      <c r="B316" s="17">
        <v>5.7978810999999997</v>
      </c>
      <c r="C316" s="17">
        <v>5.7582427000000003</v>
      </c>
      <c r="D316" s="38">
        <v>5.7795413</v>
      </c>
      <c r="E316" s="17"/>
      <c r="F316" s="17">
        <v>5.6480145999999998</v>
      </c>
      <c r="G316" s="17">
        <v>4.9688093999999996</v>
      </c>
      <c r="H316" s="38">
        <v>5.3014640000000002</v>
      </c>
      <c r="I316" s="17"/>
      <c r="J316" s="17">
        <v>7.7207853999999996</v>
      </c>
      <c r="K316" s="17">
        <v>6.9102180000000004</v>
      </c>
      <c r="L316" s="38">
        <v>7.3201419999999997</v>
      </c>
      <c r="M316" s="17"/>
      <c r="N316" s="17">
        <v>6.5688705000000001</v>
      </c>
      <c r="O316" s="17">
        <v>6.1358037999999997</v>
      </c>
      <c r="P316" s="38">
        <v>6.3671398000000003</v>
      </c>
      <c r="Q316" s="17"/>
      <c r="R316" s="17">
        <v>5.2156830000000003</v>
      </c>
      <c r="S316" s="17">
        <v>5.8238059</v>
      </c>
      <c r="T316" s="38">
        <v>5.4925470000000001</v>
      </c>
      <c r="U316" s="17"/>
      <c r="V316" s="17">
        <v>3.8112430000000002</v>
      </c>
      <c r="W316" s="17">
        <v>4.3115639000000003</v>
      </c>
      <c r="X316" s="38">
        <v>4.0438596000000002</v>
      </c>
      <c r="Y316" s="17"/>
      <c r="Z316" s="17">
        <v>2.3081469000000001</v>
      </c>
      <c r="AA316" s="17">
        <v>2.5553609000000002</v>
      </c>
      <c r="AB316" s="38">
        <v>2.4213117999999998</v>
      </c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</row>
    <row r="317" spans="1:142" s="39" customFormat="1" ht="17" customHeight="1" x14ac:dyDescent="0.3">
      <c r="A317" s="12">
        <v>2009</v>
      </c>
      <c r="B317" s="17">
        <v>6.2717019000000001</v>
      </c>
      <c r="C317" s="17">
        <v>6.3024369</v>
      </c>
      <c r="D317" s="38">
        <v>6.2860965999999996</v>
      </c>
      <c r="E317" s="17"/>
      <c r="F317" s="17">
        <v>5.9916098</v>
      </c>
      <c r="G317" s="17">
        <v>5.2930064999999997</v>
      </c>
      <c r="H317" s="38">
        <v>5.6298380000000003</v>
      </c>
      <c r="I317" s="17"/>
      <c r="J317" s="17">
        <v>8.0641122999999997</v>
      </c>
      <c r="K317" s="17">
        <v>7.4778250000000002</v>
      </c>
      <c r="L317" s="38">
        <v>7.7766051000000003</v>
      </c>
      <c r="M317" s="17"/>
      <c r="N317" s="17">
        <v>6.7423754000000002</v>
      </c>
      <c r="O317" s="17">
        <v>6.1750312999999997</v>
      </c>
      <c r="P317" s="38">
        <v>6.4764619999999997</v>
      </c>
      <c r="Q317" s="17"/>
      <c r="R317" s="17">
        <v>6.034764</v>
      </c>
      <c r="S317" s="17">
        <v>6.6244547000000003</v>
      </c>
      <c r="T317" s="38">
        <v>6.3073505000000001</v>
      </c>
      <c r="U317" s="17"/>
      <c r="V317" s="17">
        <v>4.7636772000000001</v>
      </c>
      <c r="W317" s="17">
        <v>5.0331999999999999</v>
      </c>
      <c r="X317" s="38">
        <v>4.8866901</v>
      </c>
      <c r="Y317" s="17"/>
      <c r="Z317" s="17">
        <v>2.7001130999999998</v>
      </c>
      <c r="AA317" s="17">
        <v>3.1837743999999999</v>
      </c>
      <c r="AB317" s="38">
        <v>2.9202189999999999</v>
      </c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</row>
    <row r="318" spans="1:142" s="39" customFormat="1" ht="17" customHeight="1" x14ac:dyDescent="0.3">
      <c r="A318" s="16">
        <v>2014</v>
      </c>
      <c r="B318" s="17">
        <v>7.3205244</v>
      </c>
      <c r="C318" s="17">
        <v>6.8681001000000004</v>
      </c>
      <c r="D318" s="38">
        <v>7.1068040000000003</v>
      </c>
      <c r="E318" s="17"/>
      <c r="F318" s="17">
        <v>6.5854441000000001</v>
      </c>
      <c r="G318" s="17">
        <v>5.7623996999999996</v>
      </c>
      <c r="H318" s="38">
        <v>6.1649203000000004</v>
      </c>
      <c r="I318" s="17"/>
      <c r="J318" s="17">
        <v>9.0971259999999994</v>
      </c>
      <c r="K318" s="17">
        <v>8.1610381000000007</v>
      </c>
      <c r="L318" s="38">
        <v>8.6495222999999992</v>
      </c>
      <c r="M318" s="17"/>
      <c r="N318" s="17">
        <v>7.8561179000000001</v>
      </c>
      <c r="O318" s="17">
        <v>6.6270332999999999</v>
      </c>
      <c r="P318" s="38">
        <v>7.2431219999999996</v>
      </c>
      <c r="Q318" s="17"/>
      <c r="R318" s="17">
        <v>6.7354918000000001</v>
      </c>
      <c r="S318" s="17">
        <v>6.8397718000000003</v>
      </c>
      <c r="T318" s="38">
        <v>6.7809644999999996</v>
      </c>
      <c r="U318" s="17"/>
      <c r="V318" s="17">
        <v>5.6045984999999998</v>
      </c>
      <c r="W318" s="17">
        <v>6.2665991999999999</v>
      </c>
      <c r="X318" s="38">
        <v>5.9053243999999996</v>
      </c>
      <c r="Y318" s="17"/>
      <c r="Z318" s="17">
        <v>3.6550254999999998</v>
      </c>
      <c r="AA318" s="17">
        <v>3.7139875999999998</v>
      </c>
      <c r="AB318" s="38">
        <v>3.6832836000000002</v>
      </c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</row>
    <row r="319" spans="1:142" s="39" customFormat="1" ht="17" customHeight="1" x14ac:dyDescent="0.3">
      <c r="A319" s="28" t="s">
        <v>31</v>
      </c>
      <c r="B319" s="17"/>
      <c r="C319" s="17"/>
      <c r="D319" s="38"/>
      <c r="E319" s="17"/>
      <c r="F319" s="17"/>
      <c r="G319" s="17"/>
      <c r="H319" s="38"/>
      <c r="I319" s="17"/>
      <c r="J319" s="17"/>
      <c r="K319" s="17"/>
      <c r="L319" s="38"/>
      <c r="M319" s="17"/>
      <c r="N319" s="17"/>
      <c r="O319" s="17"/>
      <c r="P319" s="38"/>
      <c r="Q319" s="17"/>
      <c r="R319" s="17"/>
      <c r="S319" s="17"/>
      <c r="T319" s="38"/>
      <c r="U319" s="17"/>
      <c r="V319" s="17"/>
      <c r="W319" s="17"/>
      <c r="X319" s="38"/>
      <c r="Y319" s="17"/>
      <c r="Z319" s="17"/>
      <c r="AA319" s="17"/>
      <c r="AB319" s="38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</row>
    <row r="320" spans="1:142" s="39" customFormat="1" ht="17" customHeight="1" x14ac:dyDescent="0.3">
      <c r="A320" s="16">
        <v>1989</v>
      </c>
      <c r="B320" s="17">
        <v>8.2198989999999998</v>
      </c>
      <c r="C320" s="17">
        <v>8.0259032000000001</v>
      </c>
      <c r="D320" s="38">
        <v>8.1249043000000007</v>
      </c>
      <c r="E320" s="17"/>
      <c r="F320" s="17">
        <v>8.7306492000000002</v>
      </c>
      <c r="G320" s="17">
        <v>8.1899984999999997</v>
      </c>
      <c r="H320" s="38">
        <v>8.4588084000000006</v>
      </c>
      <c r="I320" s="17"/>
      <c r="J320" s="17">
        <v>10.055581999999999</v>
      </c>
      <c r="K320" s="17">
        <v>9.5572523999999994</v>
      </c>
      <c r="L320" s="38">
        <v>9.8067875999999998</v>
      </c>
      <c r="M320" s="17"/>
      <c r="N320" s="17">
        <v>9.1165614999999995</v>
      </c>
      <c r="O320" s="17">
        <v>8.7533329000000002</v>
      </c>
      <c r="P320" s="38">
        <v>8.9465337999999992</v>
      </c>
      <c r="Q320" s="17"/>
      <c r="R320" s="17">
        <v>7.2563183999999996</v>
      </c>
      <c r="S320" s="17">
        <v>7.3634148000000001</v>
      </c>
      <c r="T320" s="38">
        <v>7.3102748999999996</v>
      </c>
      <c r="U320" s="17"/>
      <c r="V320" s="17">
        <v>6.0242871999999998</v>
      </c>
      <c r="W320" s="17">
        <v>6.1911433000000002</v>
      </c>
      <c r="X320" s="38">
        <v>6.1053566999999997</v>
      </c>
      <c r="Y320" s="17"/>
      <c r="Z320" s="17">
        <v>4.9012019000000002</v>
      </c>
      <c r="AA320" s="17">
        <v>4.8285805000000002</v>
      </c>
      <c r="AB320" s="38">
        <v>4.8651777000000003</v>
      </c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</row>
    <row r="321" spans="1:56" s="39" customFormat="1" ht="17" customHeight="1" x14ac:dyDescent="0.3">
      <c r="A321" s="16">
        <v>1991</v>
      </c>
      <c r="B321" s="17">
        <v>8.4836270000000003</v>
      </c>
      <c r="C321" s="17">
        <v>8.2420644000000003</v>
      </c>
      <c r="D321" s="38">
        <v>8.3670000000000009</v>
      </c>
      <c r="E321" s="17"/>
      <c r="F321" s="17">
        <v>7.1836570000000002</v>
      </c>
      <c r="G321" s="17">
        <v>6.7626816999999999</v>
      </c>
      <c r="H321" s="38">
        <v>6.9699980000000004</v>
      </c>
      <c r="I321" s="17"/>
      <c r="J321" s="17">
        <v>10.232889</v>
      </c>
      <c r="K321" s="17">
        <v>9.5447916999999993</v>
      </c>
      <c r="L321" s="38">
        <v>9.8983104999999991</v>
      </c>
      <c r="M321" s="17"/>
      <c r="N321" s="17">
        <v>9.3337268000000009</v>
      </c>
      <c r="O321" s="17">
        <v>9.0345955999999994</v>
      </c>
      <c r="P321" s="38">
        <v>9.1901083000000003</v>
      </c>
      <c r="Q321" s="17"/>
      <c r="R321" s="17">
        <v>7.7170528000000003</v>
      </c>
      <c r="S321" s="17">
        <v>7.7632713000000004</v>
      </c>
      <c r="T321" s="38">
        <v>7.7396529999999997</v>
      </c>
      <c r="U321" s="17"/>
      <c r="V321" s="17">
        <v>6.3386437000000004</v>
      </c>
      <c r="W321" s="17">
        <v>6.4479674999999999</v>
      </c>
      <c r="X321" s="38">
        <v>6.3919753999999998</v>
      </c>
      <c r="Y321" s="17"/>
      <c r="Z321" s="17">
        <v>4.9001029999999997</v>
      </c>
      <c r="AA321" s="17">
        <v>4.8385183999999999</v>
      </c>
      <c r="AB321" s="38">
        <v>4.8691291000000003</v>
      </c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</row>
    <row r="322" spans="1:56" s="39" customFormat="1" ht="17" customHeight="1" x14ac:dyDescent="0.3">
      <c r="A322" s="16">
        <v>1995</v>
      </c>
      <c r="B322" s="17">
        <v>9.5508749999999996</v>
      </c>
      <c r="C322" s="17">
        <v>9.2142294000000007</v>
      </c>
      <c r="D322" s="38">
        <v>9.3846603000000002</v>
      </c>
      <c r="E322" s="17"/>
      <c r="F322" s="17">
        <v>7.3078003999999996</v>
      </c>
      <c r="G322" s="17">
        <v>6.8025630000000001</v>
      </c>
      <c r="H322" s="38">
        <v>7.0541647999999997</v>
      </c>
      <c r="I322" s="17"/>
      <c r="J322" s="17">
        <v>10.414681</v>
      </c>
      <c r="K322" s="17">
        <v>9.7916512999999998</v>
      </c>
      <c r="L322" s="38">
        <v>10.104233000000001</v>
      </c>
      <c r="M322" s="17"/>
      <c r="N322" s="17">
        <v>10.222886000000001</v>
      </c>
      <c r="O322" s="17">
        <v>9.9439247999999996</v>
      </c>
      <c r="P322" s="38">
        <v>10.088588</v>
      </c>
      <c r="Q322" s="17"/>
      <c r="R322" s="17">
        <v>8.9787645000000005</v>
      </c>
      <c r="S322" s="17">
        <v>8.9789039000000006</v>
      </c>
      <c r="T322" s="38">
        <v>8.9788341000000003</v>
      </c>
      <c r="U322" s="17"/>
      <c r="V322" s="17">
        <v>8.0369700000000002</v>
      </c>
      <c r="W322" s="17">
        <v>7.7495580999999998</v>
      </c>
      <c r="X322" s="38">
        <v>7.8904199999999998</v>
      </c>
      <c r="Y322" s="17"/>
      <c r="Z322" s="17">
        <v>6.3640306000000004</v>
      </c>
      <c r="AA322" s="17">
        <v>6.4074501000000001</v>
      </c>
      <c r="AB322" s="38">
        <v>6.3855827999999999</v>
      </c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</row>
    <row r="323" spans="1:56" s="39" customFormat="1" ht="17" customHeight="1" x14ac:dyDescent="0.3">
      <c r="A323" s="16">
        <v>1997</v>
      </c>
      <c r="B323" s="17">
        <v>9.3231245000000005</v>
      </c>
      <c r="C323" s="17">
        <v>9.0354749000000005</v>
      </c>
      <c r="D323" s="38">
        <v>9.1827947999999999</v>
      </c>
      <c r="E323" s="17"/>
      <c r="F323" s="17">
        <v>7.2811548000000004</v>
      </c>
      <c r="G323" s="17">
        <v>6.7428546000000003</v>
      </c>
      <c r="H323" s="38">
        <v>7.0049561000000002</v>
      </c>
      <c r="I323" s="17"/>
      <c r="J323" s="17">
        <v>10.589774999999999</v>
      </c>
      <c r="K323" s="17">
        <v>9.8634617000000002</v>
      </c>
      <c r="L323" s="38">
        <v>10.231726</v>
      </c>
      <c r="M323" s="17"/>
      <c r="N323" s="17">
        <v>10.192617</v>
      </c>
      <c r="O323" s="17">
        <v>9.7889136000000008</v>
      </c>
      <c r="P323" s="38">
        <v>9.9947611999999992</v>
      </c>
      <c r="Q323" s="17"/>
      <c r="R323" s="17">
        <v>8.7367997000000006</v>
      </c>
      <c r="S323" s="17">
        <v>8.8685150000000004</v>
      </c>
      <c r="T323" s="38">
        <v>8.8003969000000009</v>
      </c>
      <c r="U323" s="17"/>
      <c r="V323" s="17">
        <v>7.4244497999999997</v>
      </c>
      <c r="W323" s="17">
        <v>7.5911173999999999</v>
      </c>
      <c r="X323" s="38">
        <v>7.5072209000000001</v>
      </c>
      <c r="Y323" s="17"/>
      <c r="Z323" s="17">
        <v>5.7459058000000001</v>
      </c>
      <c r="AA323" s="17">
        <v>5.4712103000000001</v>
      </c>
      <c r="AB323" s="38">
        <v>5.6117666000000002</v>
      </c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</row>
    <row r="324" spans="1:56" s="39" customFormat="1" ht="17" customHeight="1" x14ac:dyDescent="0.3">
      <c r="A324" s="16">
        <v>1998</v>
      </c>
      <c r="B324" s="17">
        <v>9.3092199999999998</v>
      </c>
      <c r="C324" s="17">
        <v>9.0631432000000007</v>
      </c>
      <c r="D324" s="38">
        <v>9.1881085999999996</v>
      </c>
      <c r="E324" s="17"/>
      <c r="F324" s="17">
        <v>7.3123962000000002</v>
      </c>
      <c r="G324" s="17">
        <v>6.8742273999999997</v>
      </c>
      <c r="H324" s="38">
        <v>7.0910868999999996</v>
      </c>
      <c r="I324" s="17"/>
      <c r="J324" s="17">
        <v>10.521286999999999</v>
      </c>
      <c r="K324" s="17">
        <v>9.8836209000000004</v>
      </c>
      <c r="L324" s="38">
        <v>10.201188</v>
      </c>
      <c r="M324" s="17"/>
      <c r="N324" s="17">
        <v>10.266461</v>
      </c>
      <c r="O324" s="17">
        <v>9.9002184999999994</v>
      </c>
      <c r="P324" s="38">
        <v>10.088267999999999</v>
      </c>
      <c r="Q324" s="17"/>
      <c r="R324" s="17">
        <v>8.9453738999999999</v>
      </c>
      <c r="S324" s="17">
        <v>8.9723185999999995</v>
      </c>
      <c r="T324" s="38">
        <v>8.9585340000000002</v>
      </c>
      <c r="U324" s="17"/>
      <c r="V324" s="17">
        <v>7.2150707000000001</v>
      </c>
      <c r="W324" s="17">
        <v>7.5825139999999998</v>
      </c>
      <c r="X324" s="38">
        <v>7.3989928000000003</v>
      </c>
      <c r="Y324" s="17"/>
      <c r="Z324" s="17">
        <v>5.9658918999999999</v>
      </c>
      <c r="AA324" s="17">
        <v>5.7138080000000002</v>
      </c>
      <c r="AB324" s="38">
        <v>5.8442115000000001</v>
      </c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</row>
    <row r="325" spans="1:56" s="39" customFormat="1" ht="17" customHeight="1" x14ac:dyDescent="0.3">
      <c r="A325" s="16">
        <v>1999</v>
      </c>
      <c r="B325" s="17">
        <v>9.4815740999999996</v>
      </c>
      <c r="C325" s="17">
        <v>9.1852187000000001</v>
      </c>
      <c r="D325" s="38">
        <v>9.3359538999999998</v>
      </c>
      <c r="E325" s="17"/>
      <c r="F325" s="17">
        <v>7.3832241999999999</v>
      </c>
      <c r="G325" s="17">
        <v>6.9790926999999998</v>
      </c>
      <c r="H325" s="38">
        <v>7.1780666999999996</v>
      </c>
      <c r="I325" s="17"/>
      <c r="J325" s="17">
        <v>10.766886</v>
      </c>
      <c r="K325" s="17">
        <v>10.053939</v>
      </c>
      <c r="L325" s="38">
        <v>10.413309999999999</v>
      </c>
      <c r="M325" s="17"/>
      <c r="N325" s="17">
        <v>10.437778</v>
      </c>
      <c r="O325" s="17">
        <v>9.7989116999999997</v>
      </c>
      <c r="P325" s="38">
        <v>10.133304000000001</v>
      </c>
      <c r="Q325" s="17"/>
      <c r="R325" s="17">
        <v>9.1616850000000003</v>
      </c>
      <c r="S325" s="17">
        <v>9.2509668999999999</v>
      </c>
      <c r="T325" s="38">
        <v>9.2054676000000004</v>
      </c>
      <c r="U325" s="17"/>
      <c r="V325" s="17">
        <v>7.4148816999999996</v>
      </c>
      <c r="W325" s="17">
        <v>7.7888969000000001</v>
      </c>
      <c r="X325" s="38">
        <v>7.6044355000000001</v>
      </c>
      <c r="Y325" s="17"/>
      <c r="Z325" s="17">
        <v>6.2005451999999996</v>
      </c>
      <c r="AA325" s="17">
        <v>6.0161661000000004</v>
      </c>
      <c r="AB325" s="38">
        <v>6.1102065000000003</v>
      </c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</row>
    <row r="326" spans="1:56" s="39" customFormat="1" ht="17" customHeight="1" x14ac:dyDescent="0.3">
      <c r="A326" s="16">
        <v>2000</v>
      </c>
      <c r="B326" s="17">
        <v>9.5849191000000005</v>
      </c>
      <c r="C326" s="17">
        <v>9.2394917000000003</v>
      </c>
      <c r="D326" s="38">
        <v>9.4159094000000003</v>
      </c>
      <c r="E326" s="17"/>
      <c r="F326" s="17">
        <v>7.4176183</v>
      </c>
      <c r="G326" s="17">
        <v>7.0220105999999998</v>
      </c>
      <c r="H326" s="38">
        <v>7.2186377000000004</v>
      </c>
      <c r="I326" s="17"/>
      <c r="J326" s="17">
        <v>10.823477</v>
      </c>
      <c r="K326" s="17">
        <v>10.005743000000001</v>
      </c>
      <c r="L326" s="38">
        <v>10.419947000000001</v>
      </c>
      <c r="M326" s="17"/>
      <c r="N326" s="17">
        <v>10.571438000000001</v>
      </c>
      <c r="O326" s="17">
        <v>9.7972485000000002</v>
      </c>
      <c r="P326" s="38">
        <v>10.198361999999999</v>
      </c>
      <c r="Q326" s="17"/>
      <c r="R326" s="17">
        <v>9.3789373999999999</v>
      </c>
      <c r="S326" s="17">
        <v>9.4181422999999995</v>
      </c>
      <c r="T326" s="38">
        <v>9.3980402000000005</v>
      </c>
      <c r="U326" s="17"/>
      <c r="V326" s="17">
        <v>7.6991072000000003</v>
      </c>
      <c r="W326" s="17">
        <v>7.9875499999999997</v>
      </c>
      <c r="X326" s="38">
        <v>7.8409485999999999</v>
      </c>
      <c r="Y326" s="17"/>
      <c r="Z326" s="17">
        <v>6.1699067999999997</v>
      </c>
      <c r="AA326" s="17">
        <v>6.064673</v>
      </c>
      <c r="AB326" s="38">
        <v>6.1184513000000003</v>
      </c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</row>
    <row r="327" spans="1:56" s="39" customFormat="1" ht="17" customHeight="1" x14ac:dyDescent="0.3">
      <c r="A327" s="16">
        <v>2001</v>
      </c>
      <c r="B327" s="17">
        <v>9.1065179000000001</v>
      </c>
      <c r="C327" s="17">
        <v>8.7499474999999993</v>
      </c>
      <c r="D327" s="38">
        <v>8.9298605000000002</v>
      </c>
      <c r="E327" s="17"/>
      <c r="F327" s="17">
        <v>7.1301860000000001</v>
      </c>
      <c r="G327" s="17">
        <v>6.9363986999999998</v>
      </c>
      <c r="H327" s="38">
        <v>7.0299785999999997</v>
      </c>
      <c r="I327" s="17"/>
      <c r="J327" s="17">
        <v>10.13691</v>
      </c>
      <c r="K327" s="17">
        <v>9.4030825</v>
      </c>
      <c r="L327" s="38">
        <v>9.7800379</v>
      </c>
      <c r="M327" s="17"/>
      <c r="N327" s="17">
        <v>9.9605753999999997</v>
      </c>
      <c r="O327" s="17">
        <v>9.4232309000000001</v>
      </c>
      <c r="P327" s="38">
        <v>9.6931875000000005</v>
      </c>
      <c r="Q327" s="17"/>
      <c r="R327" s="17">
        <v>9.0771660000000001</v>
      </c>
      <c r="S327" s="17">
        <v>8.9055032000000001</v>
      </c>
      <c r="T327" s="38">
        <v>8.9920331000000004</v>
      </c>
      <c r="U327" s="17"/>
      <c r="V327" s="17">
        <v>7.1463264999999998</v>
      </c>
      <c r="W327" s="17">
        <v>7.5261573000000004</v>
      </c>
      <c r="X327" s="38">
        <v>7.3334495999999998</v>
      </c>
      <c r="Y327" s="17"/>
      <c r="Z327" s="17">
        <v>5.3330183</v>
      </c>
      <c r="AA327" s="17">
        <v>5.4072902999999997</v>
      </c>
      <c r="AB327" s="38">
        <v>5.3701786</v>
      </c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</row>
    <row r="328" spans="1:56" s="39" customFormat="1" ht="17" customHeight="1" x14ac:dyDescent="0.3">
      <c r="A328" s="16">
        <v>2002</v>
      </c>
      <c r="B328" s="17">
        <v>9.3636546000000003</v>
      </c>
      <c r="C328" s="17">
        <v>8.8587454999999995</v>
      </c>
      <c r="D328" s="38">
        <v>9.1148665999999992</v>
      </c>
      <c r="E328" s="17"/>
      <c r="F328" s="17">
        <v>7.1154694000000003</v>
      </c>
      <c r="G328" s="17">
        <v>6.9110671999999997</v>
      </c>
      <c r="H328" s="38">
        <v>7.0088375999999997</v>
      </c>
      <c r="I328" s="17"/>
      <c r="J328" s="17">
        <v>10.361357999999999</v>
      </c>
      <c r="K328" s="17">
        <v>9.5457421999999994</v>
      </c>
      <c r="L328" s="38">
        <v>9.9620285000000006</v>
      </c>
      <c r="M328" s="17"/>
      <c r="N328" s="17">
        <v>10.04025</v>
      </c>
      <c r="O328" s="17">
        <v>9.3455314999999999</v>
      </c>
      <c r="P328" s="38">
        <v>9.6970744999999994</v>
      </c>
      <c r="Q328" s="17"/>
      <c r="R328" s="17">
        <v>9.4719770000000008</v>
      </c>
      <c r="S328" s="17">
        <v>9.2332427999999993</v>
      </c>
      <c r="T328" s="38">
        <v>9.3544481000000008</v>
      </c>
      <c r="U328" s="17"/>
      <c r="V328" s="17">
        <v>7.5505050999999996</v>
      </c>
      <c r="W328" s="17">
        <v>7.5405690999999999</v>
      </c>
      <c r="X328" s="38">
        <v>7.5454865</v>
      </c>
      <c r="Y328" s="17"/>
      <c r="Z328" s="17">
        <v>5.7642771000000002</v>
      </c>
      <c r="AA328" s="17">
        <v>5.6093663999999999</v>
      </c>
      <c r="AB328" s="38">
        <v>5.6882834000000004</v>
      </c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</row>
    <row r="329" spans="1:56" s="39" customFormat="1" ht="17" customHeight="1" x14ac:dyDescent="0.3">
      <c r="A329" s="16">
        <v>2003</v>
      </c>
      <c r="B329" s="17">
        <v>9.5304286999999999</v>
      </c>
      <c r="C329" s="17">
        <v>9.0770216999999995</v>
      </c>
      <c r="D329" s="38">
        <v>9.3082244000000003</v>
      </c>
      <c r="E329" s="17"/>
      <c r="F329" s="17">
        <v>7.3113859999999997</v>
      </c>
      <c r="G329" s="17">
        <v>7.0393438000000002</v>
      </c>
      <c r="H329" s="38">
        <v>7.1726095000000001</v>
      </c>
      <c r="I329" s="17"/>
      <c r="J329" s="17">
        <v>10.493641999999999</v>
      </c>
      <c r="K329" s="17">
        <v>9.9036045999999995</v>
      </c>
      <c r="L329" s="38">
        <v>10.203336999999999</v>
      </c>
      <c r="M329" s="17"/>
      <c r="N329" s="17">
        <v>10.250398000000001</v>
      </c>
      <c r="O329" s="17">
        <v>9.481897</v>
      </c>
      <c r="P329" s="38">
        <v>9.8788932999999997</v>
      </c>
      <c r="Q329" s="17"/>
      <c r="R329" s="17">
        <v>9.7674485000000004</v>
      </c>
      <c r="S329" s="17">
        <v>9.3956113000000006</v>
      </c>
      <c r="T329" s="38">
        <v>9.5831730999999998</v>
      </c>
      <c r="U329" s="17"/>
      <c r="V329" s="17">
        <v>7.7031365999999997</v>
      </c>
      <c r="W329" s="17">
        <v>7.8282201999999996</v>
      </c>
      <c r="X329" s="38">
        <v>7.7653732</v>
      </c>
      <c r="Y329" s="17"/>
      <c r="Z329" s="17">
        <v>5.8389993999999996</v>
      </c>
      <c r="AA329" s="17">
        <v>5.7358305999999999</v>
      </c>
      <c r="AB329" s="38">
        <v>5.7872405999999996</v>
      </c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</row>
    <row r="330" spans="1:56" s="39" customFormat="1" ht="17" customHeight="1" x14ac:dyDescent="0.3">
      <c r="A330" s="16">
        <v>2004</v>
      </c>
      <c r="B330" s="17">
        <v>9.6746642000000005</v>
      </c>
      <c r="C330" s="17">
        <v>9.2658828</v>
      </c>
      <c r="D330" s="38">
        <v>9.4753726999999994</v>
      </c>
      <c r="E330" s="17"/>
      <c r="F330" s="17">
        <v>7.4177517000000002</v>
      </c>
      <c r="G330" s="17">
        <v>7.0953035</v>
      </c>
      <c r="H330" s="38">
        <v>7.2534410999999999</v>
      </c>
      <c r="I330" s="17"/>
      <c r="J330" s="17">
        <v>10.762274</v>
      </c>
      <c r="K330" s="17">
        <v>10.045729</v>
      </c>
      <c r="L330" s="38">
        <v>10.413057999999999</v>
      </c>
      <c r="M330" s="17"/>
      <c r="N330" s="17">
        <v>10.399191999999999</v>
      </c>
      <c r="O330" s="17">
        <v>9.5792535000000001</v>
      </c>
      <c r="P330" s="38">
        <v>10.002274999999999</v>
      </c>
      <c r="Q330" s="17"/>
      <c r="R330" s="17">
        <v>9.9328406000000005</v>
      </c>
      <c r="S330" s="17">
        <v>9.7331898999999993</v>
      </c>
      <c r="T330" s="38">
        <v>9.8349112000000005</v>
      </c>
      <c r="U330" s="17"/>
      <c r="V330" s="17">
        <v>7.8054132999999997</v>
      </c>
      <c r="W330" s="17">
        <v>8.0516053000000003</v>
      </c>
      <c r="X330" s="38">
        <v>7.9258550999999997</v>
      </c>
      <c r="Y330" s="17"/>
      <c r="Z330" s="17">
        <v>5.9439726000000004</v>
      </c>
      <c r="AA330" s="17">
        <v>5.9125724000000002</v>
      </c>
      <c r="AB330" s="38">
        <v>5.9285214000000002</v>
      </c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</row>
    <row r="331" spans="1:56" s="39" customFormat="1" ht="17" customHeight="1" x14ac:dyDescent="0.3">
      <c r="A331" s="12">
        <v>2005</v>
      </c>
      <c r="B331" s="17">
        <v>9.6870556000000008</v>
      </c>
      <c r="C331" s="17">
        <v>9.3414991999999994</v>
      </c>
      <c r="D331" s="38">
        <v>9.5190082</v>
      </c>
      <c r="E331" s="17"/>
      <c r="F331" s="17">
        <v>7.5310769999999998</v>
      </c>
      <c r="G331" s="17">
        <v>7.0727763000000001</v>
      </c>
      <c r="H331" s="38">
        <v>7.2969870999999999</v>
      </c>
      <c r="I331" s="17"/>
      <c r="J331" s="17">
        <v>10.908284</v>
      </c>
      <c r="K331" s="17">
        <v>10.161655</v>
      </c>
      <c r="L331" s="38">
        <v>10.538767999999999</v>
      </c>
      <c r="M331" s="17"/>
      <c r="N331" s="17">
        <v>10.330643</v>
      </c>
      <c r="O331" s="17">
        <v>9.6096921000000002</v>
      </c>
      <c r="P331" s="38">
        <v>9.9891261999999994</v>
      </c>
      <c r="Q331" s="17"/>
      <c r="R331" s="17">
        <v>9.8819789</v>
      </c>
      <c r="S331" s="17">
        <v>9.7983109000000006</v>
      </c>
      <c r="T331" s="38">
        <v>9.8409215999999997</v>
      </c>
      <c r="U331" s="17"/>
      <c r="V331" s="17">
        <v>7.9772299999999996</v>
      </c>
      <c r="W331" s="17">
        <v>8.2147565</v>
      </c>
      <c r="X331" s="38">
        <v>8.0935205999999997</v>
      </c>
      <c r="Y331" s="17"/>
      <c r="Z331" s="17">
        <v>5.8088413000000001</v>
      </c>
      <c r="AA331" s="17">
        <v>5.9197730999999996</v>
      </c>
      <c r="AB331" s="38">
        <v>5.8642960999999998</v>
      </c>
      <c r="AC331" s="17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</row>
    <row r="332" spans="1:56" s="39" customFormat="1" ht="17" customHeight="1" x14ac:dyDescent="0.3">
      <c r="A332" s="12">
        <v>2006</v>
      </c>
      <c r="B332" s="17">
        <v>9.7763887</v>
      </c>
      <c r="C332" s="17">
        <v>9.4224853999999993</v>
      </c>
      <c r="D332" s="38">
        <v>9.6020418000000003</v>
      </c>
      <c r="E332" s="17"/>
      <c r="F332" s="17">
        <v>7.4242569999999999</v>
      </c>
      <c r="G332" s="17">
        <v>7.1183455999999996</v>
      </c>
      <c r="H332" s="38">
        <v>7.2703980000000001</v>
      </c>
      <c r="I332" s="17"/>
      <c r="J332" s="17">
        <v>10.914370999999999</v>
      </c>
      <c r="K332" s="17">
        <v>10.287416</v>
      </c>
      <c r="L332" s="38">
        <v>10.600743</v>
      </c>
      <c r="M332" s="17"/>
      <c r="N332" s="17">
        <v>10.4101</v>
      </c>
      <c r="O332" s="17">
        <v>9.7695591000000004</v>
      </c>
      <c r="P332" s="38">
        <v>10.100096000000001</v>
      </c>
      <c r="Q332" s="17"/>
      <c r="R332" s="17">
        <v>9.9725585999999993</v>
      </c>
      <c r="S332" s="17">
        <v>9.5625274999999998</v>
      </c>
      <c r="T332" s="38">
        <v>9.7691219999999994</v>
      </c>
      <c r="U332" s="17"/>
      <c r="V332" s="17">
        <v>8.2377102000000004</v>
      </c>
      <c r="W332" s="17">
        <v>8.5086142000000002</v>
      </c>
      <c r="X332" s="38">
        <v>8.3684776000000003</v>
      </c>
      <c r="Y332" s="17"/>
      <c r="Z332" s="17">
        <v>5.9087538000000004</v>
      </c>
      <c r="AA332" s="17">
        <v>6.187284</v>
      </c>
      <c r="AB332" s="38">
        <v>6.0458385999999997</v>
      </c>
      <c r="AC332" s="17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</row>
    <row r="333" spans="1:56" s="39" customFormat="1" ht="17" customHeight="1" x14ac:dyDescent="0.3">
      <c r="A333" s="12">
        <v>2007</v>
      </c>
      <c r="B333" s="17">
        <v>9.9146792000000001</v>
      </c>
      <c r="C333" s="17">
        <v>9.4996808999999995</v>
      </c>
      <c r="D333" s="38">
        <v>9.7131244999999993</v>
      </c>
      <c r="E333" s="17"/>
      <c r="F333" s="17">
        <v>7.4271228000000002</v>
      </c>
      <c r="G333" s="17">
        <v>7.1520207999999998</v>
      </c>
      <c r="H333" s="38">
        <v>7.2873827000000002</v>
      </c>
      <c r="I333" s="17"/>
      <c r="J333" s="17">
        <v>11.011841</v>
      </c>
      <c r="K333" s="17">
        <v>10.302827000000001</v>
      </c>
      <c r="L333" s="38">
        <v>10.663005999999999</v>
      </c>
      <c r="M333" s="17"/>
      <c r="N333" s="17">
        <v>10.540716</v>
      </c>
      <c r="O333" s="17">
        <v>9.7483084000000009</v>
      </c>
      <c r="P333" s="38">
        <v>10.165262</v>
      </c>
      <c r="Q333" s="17"/>
      <c r="R333" s="17">
        <v>10.159801</v>
      </c>
      <c r="S333" s="17">
        <v>9.7085366000000004</v>
      </c>
      <c r="T333" s="38">
        <v>9.9347331000000008</v>
      </c>
      <c r="U333" s="17"/>
      <c r="V333" s="17">
        <v>8.6751162999999991</v>
      </c>
      <c r="W333" s="17">
        <v>8.7045302000000007</v>
      </c>
      <c r="X333" s="38">
        <v>8.6889790999999992</v>
      </c>
      <c r="Y333" s="17"/>
      <c r="Z333" s="17">
        <v>6.0442996999999998</v>
      </c>
      <c r="AA333" s="17">
        <v>6.4599408</v>
      </c>
      <c r="AB333" s="38">
        <v>6.2465625999999999</v>
      </c>
      <c r="AC333" s="17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</row>
    <row r="334" spans="1:56" s="39" customFormat="1" ht="17" customHeight="1" x14ac:dyDescent="0.3">
      <c r="A334" s="12">
        <v>2008</v>
      </c>
      <c r="B334" s="17">
        <v>10.088246</v>
      </c>
      <c r="C334" s="17">
        <v>9.6777160000000002</v>
      </c>
      <c r="D334" s="38">
        <v>9.8908556999999995</v>
      </c>
      <c r="E334" s="17"/>
      <c r="F334" s="17">
        <v>7.5039109000000002</v>
      </c>
      <c r="G334" s="17">
        <v>7.1361724000000004</v>
      </c>
      <c r="H334" s="38">
        <v>7.3163555999999996</v>
      </c>
      <c r="I334" s="17"/>
      <c r="J334" s="17">
        <v>11.197927999999999</v>
      </c>
      <c r="K334" s="17">
        <v>10.3903</v>
      </c>
      <c r="L334" s="38">
        <v>10.798235</v>
      </c>
      <c r="M334" s="17"/>
      <c r="N334" s="17">
        <v>10.613873</v>
      </c>
      <c r="O334" s="17">
        <v>9.9425392000000006</v>
      </c>
      <c r="P334" s="38">
        <v>10.292728</v>
      </c>
      <c r="Q334" s="17"/>
      <c r="R334" s="17">
        <v>10.192959999999999</v>
      </c>
      <c r="S334" s="17">
        <v>10.024511</v>
      </c>
      <c r="T334" s="38">
        <v>10.112938</v>
      </c>
      <c r="U334" s="17"/>
      <c r="V334" s="17">
        <v>8.9234779</v>
      </c>
      <c r="W334" s="17">
        <v>8.9833105999999994</v>
      </c>
      <c r="X334" s="38">
        <v>8.9525828000000001</v>
      </c>
      <c r="Y334" s="17"/>
      <c r="Z334" s="17">
        <v>6.4154238000000001</v>
      </c>
      <c r="AA334" s="17">
        <v>6.4918104999999997</v>
      </c>
      <c r="AB334" s="38">
        <v>6.4517275999999999</v>
      </c>
      <c r="AC334" s="17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</row>
    <row r="335" spans="1:56" s="39" customFormat="1" ht="17" customHeight="1" x14ac:dyDescent="0.3">
      <c r="A335" s="12">
        <v>2009</v>
      </c>
      <c r="B335" s="17">
        <v>10.142685</v>
      </c>
      <c r="C335" s="17">
        <v>9.7255005000000008</v>
      </c>
      <c r="D335" s="38">
        <v>9.9410857999999998</v>
      </c>
      <c r="E335" s="17"/>
      <c r="F335" s="17">
        <v>7.4923789000000003</v>
      </c>
      <c r="G335" s="17">
        <v>7.1419537999999996</v>
      </c>
      <c r="H335" s="38">
        <v>7.3154402999999997</v>
      </c>
      <c r="I335" s="17"/>
      <c r="J335" s="17">
        <v>11.274267999999999</v>
      </c>
      <c r="K335" s="17">
        <v>10.509137000000001</v>
      </c>
      <c r="L335" s="38">
        <v>10.898300000000001</v>
      </c>
      <c r="M335" s="17"/>
      <c r="N335" s="17">
        <v>10.656192000000001</v>
      </c>
      <c r="O335" s="17">
        <v>10.113104</v>
      </c>
      <c r="P335" s="38">
        <v>10.392125999999999</v>
      </c>
      <c r="Q335" s="17"/>
      <c r="R335" s="17">
        <v>10.228626</v>
      </c>
      <c r="S335" s="17">
        <v>9.8531914</v>
      </c>
      <c r="T335" s="38">
        <v>10.0527</v>
      </c>
      <c r="U335" s="17"/>
      <c r="V335" s="17">
        <v>9.0343444000000002</v>
      </c>
      <c r="W335" s="17">
        <v>9.1103354999999997</v>
      </c>
      <c r="X335" s="38">
        <v>9.0727133000000002</v>
      </c>
      <c r="Y335" s="17"/>
      <c r="Z335" s="17">
        <v>6.5091155000000001</v>
      </c>
      <c r="AA335" s="17">
        <v>6.3877991999999999</v>
      </c>
      <c r="AB335" s="38">
        <v>6.4517831000000001</v>
      </c>
      <c r="AC335" s="17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</row>
    <row r="336" spans="1:56" s="39" customFormat="1" ht="17" customHeight="1" x14ac:dyDescent="0.3">
      <c r="A336" s="12">
        <v>2010</v>
      </c>
      <c r="B336" s="17">
        <v>10.195508999999999</v>
      </c>
      <c r="C336" s="17">
        <v>9.7806982999999992</v>
      </c>
      <c r="D336" s="38">
        <v>9.9936209999999992</v>
      </c>
      <c r="E336" s="17"/>
      <c r="F336" s="17">
        <v>7.5434884999999996</v>
      </c>
      <c r="G336" s="17">
        <v>7.1370347000000001</v>
      </c>
      <c r="H336" s="38">
        <v>7.3408689999999996</v>
      </c>
      <c r="I336" s="17"/>
      <c r="J336" s="17">
        <v>11.338748000000001</v>
      </c>
      <c r="K336" s="17">
        <v>10.593223</v>
      </c>
      <c r="L336" s="38">
        <v>10.96846</v>
      </c>
      <c r="M336" s="17"/>
      <c r="N336" s="17">
        <v>10.553357999999999</v>
      </c>
      <c r="O336" s="17">
        <v>10.135645</v>
      </c>
      <c r="P336" s="38">
        <v>10.349797000000001</v>
      </c>
      <c r="Q336" s="17"/>
      <c r="R336" s="17">
        <v>10.343628000000001</v>
      </c>
      <c r="S336" s="17">
        <v>9.7424462999999992</v>
      </c>
      <c r="T336" s="38">
        <v>10.058197</v>
      </c>
      <c r="U336" s="17"/>
      <c r="V336" s="17">
        <v>9.2431938999999996</v>
      </c>
      <c r="W336" s="17">
        <v>9.2730896000000005</v>
      </c>
      <c r="X336" s="38">
        <v>9.2581890999999992</v>
      </c>
      <c r="Y336" s="17"/>
      <c r="Z336" s="17">
        <v>6.6248503999999997</v>
      </c>
      <c r="AA336" s="17">
        <v>6.5531074</v>
      </c>
      <c r="AB336" s="38">
        <v>6.5910950000000001</v>
      </c>
      <c r="AC336" s="17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</row>
    <row r="337" spans="1:56" s="39" customFormat="1" ht="17" customHeight="1" x14ac:dyDescent="0.3">
      <c r="A337" s="12">
        <v>2011</v>
      </c>
      <c r="B337" s="17">
        <v>10.476016</v>
      </c>
      <c r="C337" s="17">
        <v>9.8990922999999995</v>
      </c>
      <c r="D337" s="38">
        <v>10.199888</v>
      </c>
      <c r="E337" s="17"/>
      <c r="F337" s="17">
        <v>7.4059670999999998</v>
      </c>
      <c r="G337" s="17">
        <v>7.0137232000000003</v>
      </c>
      <c r="H337" s="38">
        <v>7.2040473</v>
      </c>
      <c r="I337" s="17"/>
      <c r="J337" s="17">
        <v>11.504633999999999</v>
      </c>
      <c r="K337" s="17">
        <v>10.647659000000001</v>
      </c>
      <c r="L337" s="38">
        <v>11.098779</v>
      </c>
      <c r="M337" s="17"/>
      <c r="N337" s="17">
        <v>11.157301</v>
      </c>
      <c r="O337" s="17">
        <v>10.386146999999999</v>
      </c>
      <c r="P337" s="38">
        <v>10.789605</v>
      </c>
      <c r="Q337" s="17"/>
      <c r="R337" s="17">
        <v>10.492099</v>
      </c>
      <c r="S337" s="17">
        <v>9.8987803999999997</v>
      </c>
      <c r="T337" s="38">
        <v>10.207639</v>
      </c>
      <c r="U337" s="17"/>
      <c r="V337" s="17">
        <v>9.4601989</v>
      </c>
      <c r="W337" s="17">
        <v>9.2284334999999995</v>
      </c>
      <c r="X337" s="38">
        <v>9.3476475000000008</v>
      </c>
      <c r="Y337" s="17"/>
      <c r="Z337" s="17">
        <v>6.5644960000000001</v>
      </c>
      <c r="AA337" s="17">
        <v>6.6867616999999999</v>
      </c>
      <c r="AB337" s="38">
        <v>6.6229405999999997</v>
      </c>
      <c r="AC337" s="17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</row>
    <row r="338" spans="1:56" s="39" customFormat="1" ht="17" customHeight="1" x14ac:dyDescent="0.3">
      <c r="A338" s="16">
        <v>2012</v>
      </c>
      <c r="B338" s="17">
        <v>10.759216</v>
      </c>
      <c r="C338" s="17">
        <v>10.126054999999999</v>
      </c>
      <c r="D338" s="38">
        <v>10.457694</v>
      </c>
      <c r="E338" s="17"/>
      <c r="F338" s="17">
        <v>7.5732472</v>
      </c>
      <c r="G338" s="17">
        <v>7.1866114999999997</v>
      </c>
      <c r="H338" s="38">
        <v>7.3776067999999997</v>
      </c>
      <c r="I338" s="17"/>
      <c r="J338" s="17">
        <v>11.569305999999999</v>
      </c>
      <c r="K338" s="17">
        <v>10.872216</v>
      </c>
      <c r="L338" s="38">
        <v>11.232666</v>
      </c>
      <c r="M338" s="17"/>
      <c r="N338" s="17">
        <v>11.42408</v>
      </c>
      <c r="O338" s="17">
        <v>10.610885</v>
      </c>
      <c r="P338" s="38">
        <v>11.033934</v>
      </c>
      <c r="Q338" s="17"/>
      <c r="R338" s="17">
        <v>10.666162</v>
      </c>
      <c r="S338" s="17">
        <v>9.9226852000000001</v>
      </c>
      <c r="T338" s="38">
        <v>10.310247</v>
      </c>
      <c r="U338" s="17"/>
      <c r="V338" s="17">
        <v>9.9122234999999996</v>
      </c>
      <c r="W338" s="17">
        <v>9.6975256999999999</v>
      </c>
      <c r="X338" s="38">
        <v>9.8129744999999993</v>
      </c>
      <c r="Y338" s="17"/>
      <c r="Z338" s="17">
        <v>6.8537583</v>
      </c>
      <c r="AA338" s="17">
        <v>6.7753965000000003</v>
      </c>
      <c r="AB338" s="38">
        <v>6.8163967999999997</v>
      </c>
      <c r="AC338" s="17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</row>
    <row r="339" spans="1:56" s="39" customFormat="1" ht="17" customHeight="1" x14ac:dyDescent="0.3">
      <c r="A339" s="16">
        <v>2013</v>
      </c>
      <c r="B339" s="17">
        <v>10.633169000000001</v>
      </c>
      <c r="C339" s="17">
        <v>10.132796000000001</v>
      </c>
      <c r="D339" s="38">
        <v>10.392880999999999</v>
      </c>
      <c r="E339" s="17"/>
      <c r="F339" s="17">
        <v>7.5656049000000003</v>
      </c>
      <c r="G339" s="17">
        <v>7.2627138999999996</v>
      </c>
      <c r="H339" s="38">
        <v>7.4103773000000004</v>
      </c>
      <c r="I339" s="17"/>
      <c r="J339" s="17">
        <v>11.601715</v>
      </c>
      <c r="K339" s="17">
        <v>10.97559</v>
      </c>
      <c r="L339" s="38">
        <v>11.298094000000001</v>
      </c>
      <c r="M339" s="17"/>
      <c r="N339" s="17">
        <v>11.176057999999999</v>
      </c>
      <c r="O339" s="17">
        <v>10.432423</v>
      </c>
      <c r="P339" s="38">
        <v>10.816293</v>
      </c>
      <c r="Q339" s="17"/>
      <c r="R339" s="17">
        <v>10.603009999999999</v>
      </c>
      <c r="S339" s="17">
        <v>10.032907</v>
      </c>
      <c r="T339" s="38">
        <v>10.329217</v>
      </c>
      <c r="U339" s="17"/>
      <c r="V339" s="17">
        <v>9.8920525999999995</v>
      </c>
      <c r="W339" s="17">
        <v>9.6610923</v>
      </c>
      <c r="X339" s="38">
        <v>9.7850885999999999</v>
      </c>
      <c r="Y339" s="17"/>
      <c r="Z339" s="17">
        <v>7.0470759999999997</v>
      </c>
      <c r="AA339" s="17">
        <v>7.1734742000000002</v>
      </c>
      <c r="AB339" s="38">
        <v>7.1085674000000001</v>
      </c>
      <c r="AC339" s="17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</row>
    <row r="340" spans="1:56" s="39" customFormat="1" ht="17" customHeight="1" x14ac:dyDescent="0.3">
      <c r="A340" s="16">
        <v>2014</v>
      </c>
      <c r="B340" s="17">
        <v>10.769963000000001</v>
      </c>
      <c r="C340" s="17">
        <v>10.273323</v>
      </c>
      <c r="D340" s="38">
        <v>10.532838</v>
      </c>
      <c r="E340" s="17"/>
      <c r="F340" s="17">
        <v>7.6818692999999998</v>
      </c>
      <c r="G340" s="17">
        <v>7.3077059999999996</v>
      </c>
      <c r="H340" s="38">
        <v>7.4960857000000001</v>
      </c>
      <c r="I340" s="17"/>
      <c r="J340" s="17">
        <v>11.621169999999999</v>
      </c>
      <c r="K340" s="17">
        <v>11.051895</v>
      </c>
      <c r="L340" s="38">
        <v>11.344837999999999</v>
      </c>
      <c r="M340" s="17"/>
      <c r="N340" s="17">
        <v>11.287208</v>
      </c>
      <c r="O340" s="17">
        <v>10.724878</v>
      </c>
      <c r="P340" s="38">
        <v>11.0158</v>
      </c>
      <c r="Q340" s="17"/>
      <c r="R340" s="17">
        <v>10.696884000000001</v>
      </c>
      <c r="S340" s="17">
        <v>9.9851196000000009</v>
      </c>
      <c r="T340" s="38">
        <v>10.365339000000001</v>
      </c>
      <c r="U340" s="17"/>
      <c r="V340" s="17">
        <v>10.151422999999999</v>
      </c>
      <c r="W340" s="17">
        <v>9.7559207000000008</v>
      </c>
      <c r="X340" s="38">
        <v>9.9636866000000008</v>
      </c>
      <c r="Y340" s="17"/>
      <c r="Z340" s="17">
        <v>7.1420745999999999</v>
      </c>
      <c r="AA340" s="17">
        <v>7.2250085000000004</v>
      </c>
      <c r="AB340" s="38">
        <v>7.1820518</v>
      </c>
      <c r="AC340" s="17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</row>
    <row r="341" spans="1:56" s="39" customFormat="1" ht="17" customHeight="1" x14ac:dyDescent="0.3">
      <c r="A341" s="16">
        <v>2015</v>
      </c>
      <c r="B341" s="17">
        <v>10.960402</v>
      </c>
      <c r="C341" s="17">
        <v>10.308942</v>
      </c>
      <c r="D341" s="38">
        <v>10.648047</v>
      </c>
      <c r="E341" s="17"/>
      <c r="F341" s="17">
        <v>7.7526951999999998</v>
      </c>
      <c r="G341" s="17">
        <v>7.5616608000000003</v>
      </c>
      <c r="H341" s="38">
        <v>7.6549275000000003</v>
      </c>
      <c r="I341" s="17"/>
      <c r="J341" s="17">
        <v>11.784815999999999</v>
      </c>
      <c r="K341" s="17">
        <v>11.140724000000001</v>
      </c>
      <c r="L341" s="38">
        <v>11.474098</v>
      </c>
      <c r="M341" s="17"/>
      <c r="N341" s="17">
        <v>11.488239</v>
      </c>
      <c r="O341" s="17">
        <v>10.76989</v>
      </c>
      <c r="P341" s="38">
        <v>11.150283</v>
      </c>
      <c r="Q341" s="17"/>
      <c r="R341" s="17">
        <v>11.053929</v>
      </c>
      <c r="S341" s="17">
        <v>10.169871000000001</v>
      </c>
      <c r="T341" s="38">
        <v>10.622733</v>
      </c>
      <c r="U341" s="17"/>
      <c r="V341" s="17">
        <v>10.281836</v>
      </c>
      <c r="W341" s="17">
        <v>9.8582634000000002</v>
      </c>
      <c r="X341" s="38">
        <v>10.079755</v>
      </c>
      <c r="Y341" s="17"/>
      <c r="Z341" s="17">
        <v>7.1003673999999997</v>
      </c>
      <c r="AA341" s="17">
        <v>7.3237386000000004</v>
      </c>
      <c r="AB341" s="38">
        <v>7.2068314000000004</v>
      </c>
      <c r="AC341" s="17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</row>
    <row r="342" spans="1:56" s="39" customFormat="1" ht="17" customHeight="1" x14ac:dyDescent="0.3">
      <c r="A342" s="16">
        <v>2016</v>
      </c>
      <c r="B342" s="17">
        <v>10.991113</v>
      </c>
      <c r="C342" s="17">
        <v>10.463941</v>
      </c>
      <c r="D342" s="38">
        <v>10.738587000000001</v>
      </c>
      <c r="E342" s="17"/>
      <c r="F342" s="17">
        <v>7.8129811</v>
      </c>
      <c r="G342" s="17">
        <v>7.6594293000000002</v>
      </c>
      <c r="H342" s="38">
        <v>7.7350142000000002</v>
      </c>
      <c r="I342" s="17"/>
      <c r="J342" s="17">
        <v>11.75745</v>
      </c>
      <c r="K342" s="17">
        <v>11.260767</v>
      </c>
      <c r="L342" s="38">
        <v>11.508224999999999</v>
      </c>
      <c r="M342" s="17"/>
      <c r="N342" s="17">
        <v>11.649424</v>
      </c>
      <c r="O342" s="17">
        <v>10.884701</v>
      </c>
      <c r="P342" s="38">
        <v>11.288535</v>
      </c>
      <c r="Q342" s="17"/>
      <c r="R342" s="17">
        <v>11.091791000000001</v>
      </c>
      <c r="S342" s="17">
        <v>10.331799</v>
      </c>
      <c r="T342" s="38">
        <v>10.730593000000001</v>
      </c>
      <c r="U342" s="17"/>
      <c r="V342" s="17">
        <v>10.108062</v>
      </c>
      <c r="W342" s="17">
        <v>9.8504038999999999</v>
      </c>
      <c r="X342" s="38">
        <v>9.9845784999999996</v>
      </c>
      <c r="Y342" s="17"/>
      <c r="Z342" s="17">
        <v>7.4863828000000003</v>
      </c>
      <c r="AA342" s="17">
        <v>7.5860148000000001</v>
      </c>
      <c r="AB342" s="38">
        <v>7.5327356999999999</v>
      </c>
      <c r="AC342" s="17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</row>
    <row r="343" spans="1:56" s="7" customFormat="1" ht="17" customHeight="1" x14ac:dyDescent="0.3">
      <c r="A343" s="22" t="s">
        <v>36</v>
      </c>
      <c r="B343" s="11"/>
      <c r="C343" s="11"/>
      <c r="D343" s="21"/>
      <c r="E343" s="11"/>
      <c r="F343" s="11"/>
      <c r="G343" s="11"/>
      <c r="H343" s="21"/>
      <c r="I343" s="11"/>
      <c r="J343" s="11"/>
      <c r="K343" s="11"/>
      <c r="L343" s="21"/>
      <c r="M343" s="11"/>
      <c r="N343" s="11"/>
      <c r="O343" s="11"/>
      <c r="P343" s="21"/>
      <c r="Q343" s="11"/>
      <c r="R343" s="11"/>
      <c r="S343" s="11"/>
      <c r="T343" s="21"/>
      <c r="U343" s="11"/>
      <c r="V343" s="11"/>
      <c r="W343" s="11"/>
      <c r="X343" s="21"/>
      <c r="Y343" s="11"/>
      <c r="Z343" s="11"/>
      <c r="AA343" s="11"/>
      <c r="AB343" s="2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</row>
    <row r="344" spans="1:56" s="7" customFormat="1" ht="17" customHeight="1" x14ac:dyDescent="0.3">
      <c r="A344" s="6" t="s">
        <v>72</v>
      </c>
      <c r="B344" s="11"/>
      <c r="C344" s="11"/>
      <c r="D344" s="21"/>
      <c r="E344" s="11"/>
      <c r="F344" s="11"/>
      <c r="G344" s="11"/>
      <c r="H344" s="21"/>
      <c r="I344" s="11"/>
      <c r="J344" s="11"/>
      <c r="K344" s="11"/>
      <c r="L344" s="21"/>
      <c r="M344" s="11"/>
      <c r="N344" s="11"/>
      <c r="O344" s="11"/>
      <c r="P344" s="21"/>
      <c r="Q344" s="11"/>
      <c r="R344" s="11"/>
      <c r="S344" s="11"/>
      <c r="T344" s="21"/>
      <c r="U344" s="11"/>
      <c r="V344" s="11"/>
      <c r="W344" s="11"/>
      <c r="X344" s="21"/>
      <c r="Y344" s="11"/>
      <c r="Z344" s="11"/>
      <c r="AA344" s="11"/>
      <c r="AB344" s="2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</row>
    <row r="345" spans="1:56" s="7" customFormat="1" ht="17" customHeight="1" x14ac:dyDescent="0.3">
      <c r="A345" s="12">
        <v>1990</v>
      </c>
      <c r="B345" s="11">
        <v>8.5105938999999999</v>
      </c>
      <c r="C345" s="11">
        <v>9.0974845999999996</v>
      </c>
      <c r="D345" s="21">
        <v>8.7838115999999999</v>
      </c>
      <c r="E345" s="11"/>
      <c r="F345" s="11">
        <v>6.3690093000000001</v>
      </c>
      <c r="G345" s="11">
        <v>6.1816259999999996</v>
      </c>
      <c r="H345" s="21">
        <v>6.2781326000000002</v>
      </c>
      <c r="I345" s="11"/>
      <c r="J345" s="11">
        <v>9.8129495999999996</v>
      </c>
      <c r="K345" s="11">
        <v>9.8402235000000005</v>
      </c>
      <c r="L345" s="21">
        <v>9.8252828999999995</v>
      </c>
      <c r="M345" s="11"/>
      <c r="N345" s="11">
        <v>9.1453810999999998</v>
      </c>
      <c r="O345" s="11">
        <v>9.6512592999999995</v>
      </c>
      <c r="P345" s="21">
        <v>9.3780836999999995</v>
      </c>
      <c r="Q345" s="11"/>
      <c r="R345" s="11">
        <v>7.5739475000000001</v>
      </c>
      <c r="S345" s="11">
        <v>9.0867562</v>
      </c>
      <c r="T345" s="21">
        <v>8.3059063999999996</v>
      </c>
      <c r="U345" s="11"/>
      <c r="V345" s="11">
        <v>7.2484295000000003</v>
      </c>
      <c r="W345" s="11">
        <v>8.5766836000000009</v>
      </c>
      <c r="X345" s="21">
        <v>7.9155769999999999</v>
      </c>
      <c r="Y345" s="11"/>
      <c r="Z345" s="11">
        <v>4.9691134999999997</v>
      </c>
      <c r="AA345" s="11">
        <v>6.7757717</v>
      </c>
      <c r="AB345" s="21">
        <v>5.7059382000000003</v>
      </c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</row>
    <row r="346" spans="1:56" s="7" customFormat="1" ht="17" customHeight="1" x14ac:dyDescent="0.3">
      <c r="A346" s="12">
        <v>1995</v>
      </c>
      <c r="B346" s="11">
        <v>8.5692629999999994</v>
      </c>
      <c r="C346" s="11">
        <v>9.4194654</v>
      </c>
      <c r="D346" s="21">
        <v>8.9726105</v>
      </c>
      <c r="E346" s="11"/>
      <c r="F346" s="11">
        <v>6.5787510999999999</v>
      </c>
      <c r="G346" s="11">
        <v>6.4484560999999996</v>
      </c>
      <c r="H346" s="21">
        <v>6.5174615999999999</v>
      </c>
      <c r="I346" s="11"/>
      <c r="J346" s="11">
        <v>9.8783945000000006</v>
      </c>
      <c r="K346" s="11">
        <v>10.012568999999999</v>
      </c>
      <c r="L346" s="21">
        <v>9.9400171000000004</v>
      </c>
      <c r="M346" s="11"/>
      <c r="N346" s="11">
        <v>9.2955666000000008</v>
      </c>
      <c r="O346" s="11">
        <v>10.131314</v>
      </c>
      <c r="P346" s="21">
        <v>9.7062030000000004</v>
      </c>
      <c r="Q346" s="11"/>
      <c r="R346" s="11">
        <v>8.3243039999999997</v>
      </c>
      <c r="S346" s="11">
        <v>9.1807300000000005</v>
      </c>
      <c r="T346" s="21">
        <v>8.7223871000000006</v>
      </c>
      <c r="U346" s="11"/>
      <c r="V346" s="11">
        <v>6.4309978000000001</v>
      </c>
      <c r="W346" s="11">
        <v>8.0321919000000008</v>
      </c>
      <c r="X346" s="21">
        <v>7.1780514000000002</v>
      </c>
      <c r="Y346" s="11"/>
      <c r="Z346" s="11">
        <v>4.8003837999999996</v>
      </c>
      <c r="AA346" s="11">
        <v>6.3156619999999997</v>
      </c>
      <c r="AB346" s="21">
        <v>5.4323943000000003</v>
      </c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</row>
    <row r="347" spans="1:56" s="7" customFormat="1" ht="17" customHeight="1" x14ac:dyDescent="0.3">
      <c r="A347" s="6" t="s">
        <v>48</v>
      </c>
      <c r="B347" s="11"/>
      <c r="C347" s="11"/>
      <c r="D347" s="21"/>
      <c r="E347" s="11"/>
      <c r="F347" s="11"/>
      <c r="G347" s="11"/>
      <c r="H347" s="21"/>
      <c r="I347" s="11"/>
      <c r="J347" s="11"/>
      <c r="K347" s="11"/>
      <c r="L347" s="21"/>
      <c r="M347" s="11"/>
      <c r="N347" s="11"/>
      <c r="O347" s="11"/>
      <c r="P347" s="21"/>
      <c r="Q347" s="11"/>
      <c r="R347" s="11"/>
      <c r="S347" s="11"/>
      <c r="T347" s="21"/>
      <c r="U347" s="11"/>
      <c r="V347" s="11"/>
      <c r="W347" s="11"/>
      <c r="X347" s="21"/>
      <c r="Y347" s="11"/>
      <c r="Z347" s="11"/>
      <c r="AA347" s="11"/>
      <c r="AB347" s="2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</row>
    <row r="348" spans="1:56" s="7" customFormat="1" ht="17" customHeight="1" x14ac:dyDescent="0.3">
      <c r="A348" s="12">
        <v>1995</v>
      </c>
      <c r="B348" s="11">
        <v>6.1823883999999998</v>
      </c>
      <c r="C348" s="11">
        <v>6.6620759999999999</v>
      </c>
      <c r="D348" s="21">
        <v>6.4208185999999996</v>
      </c>
      <c r="E348" s="11"/>
      <c r="F348" s="11">
        <v>5.5068396999999996</v>
      </c>
      <c r="G348" s="11">
        <v>5.2107184000000002</v>
      </c>
      <c r="H348" s="21">
        <v>5.3582191000000003</v>
      </c>
      <c r="I348" s="11"/>
      <c r="J348" s="11">
        <v>7.5897756000000003</v>
      </c>
      <c r="K348" s="11">
        <v>7.6133097999999997</v>
      </c>
      <c r="L348" s="21">
        <v>7.6014990999999998</v>
      </c>
      <c r="M348" s="11"/>
      <c r="N348" s="11">
        <v>6.8407581999999998</v>
      </c>
      <c r="O348" s="11">
        <v>7.2615248000000001</v>
      </c>
      <c r="P348" s="21">
        <v>7.0500366999999997</v>
      </c>
      <c r="Q348" s="11"/>
      <c r="R348" s="11">
        <v>5.8309743999999997</v>
      </c>
      <c r="S348" s="11">
        <v>6.3404138000000003</v>
      </c>
      <c r="T348" s="21">
        <v>6.0881581999999996</v>
      </c>
      <c r="U348" s="11"/>
      <c r="V348" s="11">
        <v>4.3198577</v>
      </c>
      <c r="W348" s="11">
        <v>5.1214974</v>
      </c>
      <c r="X348" s="21">
        <v>4.7109522999999998</v>
      </c>
      <c r="Y348" s="11"/>
      <c r="Z348" s="11">
        <v>3.1926667000000002</v>
      </c>
      <c r="AA348" s="11">
        <v>4.0696971</v>
      </c>
      <c r="AB348" s="21">
        <v>3.5993482000000001</v>
      </c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</row>
    <row r="349" spans="1:56" s="7" customFormat="1" ht="17" customHeight="1" x14ac:dyDescent="0.3">
      <c r="A349" s="12">
        <v>1997</v>
      </c>
      <c r="B349" s="11">
        <v>6.3986792000000001</v>
      </c>
      <c r="C349" s="11">
        <v>6.9310007000000002</v>
      </c>
      <c r="D349" s="21">
        <v>6.6640166000000001</v>
      </c>
      <c r="E349" s="11"/>
      <c r="F349" s="11">
        <v>6.0713455999999999</v>
      </c>
      <c r="G349" s="11">
        <v>5.6401082000000002</v>
      </c>
      <c r="H349" s="21">
        <v>5.8538907</v>
      </c>
      <c r="I349" s="11"/>
      <c r="J349" s="11">
        <v>7.9838798999999998</v>
      </c>
      <c r="K349" s="11">
        <v>8.0906932000000005</v>
      </c>
      <c r="L349" s="21">
        <v>8.0383092000000005</v>
      </c>
      <c r="M349" s="11"/>
      <c r="N349" s="11">
        <v>6.9349976</v>
      </c>
      <c r="O349" s="11">
        <v>7.6080272999999998</v>
      </c>
      <c r="P349" s="21">
        <v>7.2624734000000002</v>
      </c>
      <c r="Q349" s="11"/>
      <c r="R349" s="11">
        <v>5.9460179000000002</v>
      </c>
      <c r="S349" s="11">
        <v>6.4154304</v>
      </c>
      <c r="T349" s="21">
        <v>6.1780499000000004</v>
      </c>
      <c r="U349" s="11"/>
      <c r="V349" s="11">
        <v>4.6933278999999999</v>
      </c>
      <c r="W349" s="11">
        <v>5.2975766999999996</v>
      </c>
      <c r="X349" s="21">
        <v>5.0103704999999996</v>
      </c>
      <c r="Y349" s="11"/>
      <c r="Z349" s="11">
        <v>3.0615879000000001</v>
      </c>
      <c r="AA349" s="11">
        <v>3.5030817999999999</v>
      </c>
      <c r="AB349" s="21">
        <v>3.2661585</v>
      </c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</row>
    <row r="350" spans="1:56" s="7" customFormat="1" ht="17" customHeight="1" x14ac:dyDescent="0.3">
      <c r="A350" s="12">
        <v>1999</v>
      </c>
      <c r="B350" s="11">
        <v>6.5772377000000004</v>
      </c>
      <c r="C350" s="11">
        <v>7.0018120000000001</v>
      </c>
      <c r="D350" s="21">
        <v>6.7870716</v>
      </c>
      <c r="E350" s="11"/>
      <c r="F350" s="11">
        <v>6.1018789</v>
      </c>
      <c r="G350" s="11">
        <v>5.7600220000000002</v>
      </c>
      <c r="H350" s="21">
        <v>5.9329755000000004</v>
      </c>
      <c r="I350" s="11"/>
      <c r="J350" s="11">
        <v>8.1265037000000007</v>
      </c>
      <c r="K350" s="11">
        <v>8.3166937999999995</v>
      </c>
      <c r="L350" s="21">
        <v>8.2209152000000003</v>
      </c>
      <c r="M350" s="11"/>
      <c r="N350" s="11">
        <v>7.2424002999999999</v>
      </c>
      <c r="O350" s="11">
        <v>7.5872302999999999</v>
      </c>
      <c r="P350" s="21">
        <v>7.4130058999999999</v>
      </c>
      <c r="Q350" s="11"/>
      <c r="R350" s="11">
        <v>5.9845296000000001</v>
      </c>
      <c r="S350" s="11">
        <v>6.5792957000000003</v>
      </c>
      <c r="T350" s="21">
        <v>6.2789007999999997</v>
      </c>
      <c r="U350" s="11"/>
      <c r="V350" s="11">
        <v>4.9823110000000002</v>
      </c>
      <c r="W350" s="11">
        <v>5.3891244</v>
      </c>
      <c r="X350" s="21">
        <v>5.1860058000000002</v>
      </c>
      <c r="Y350" s="11"/>
      <c r="Z350" s="11">
        <v>3.5449293000000002</v>
      </c>
      <c r="AA350" s="11">
        <v>4.2220157</v>
      </c>
      <c r="AB350" s="21">
        <v>3.8412508999999999</v>
      </c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</row>
    <row r="351" spans="1:56" s="7" customFormat="1" ht="17" customHeight="1" x14ac:dyDescent="0.3">
      <c r="A351" s="12">
        <v>2001</v>
      </c>
      <c r="B351" s="11">
        <v>6.8610265999999998</v>
      </c>
      <c r="C351" s="11">
        <v>7.1645554000000002</v>
      </c>
      <c r="D351" s="21">
        <v>7.0088032</v>
      </c>
      <c r="E351" s="11"/>
      <c r="F351" s="11">
        <v>6.3633395000000004</v>
      </c>
      <c r="G351" s="11">
        <v>6.1508984</v>
      </c>
      <c r="H351" s="21">
        <v>6.2538632999999999</v>
      </c>
      <c r="I351" s="11"/>
      <c r="J351" s="11">
        <v>8.6092402999999997</v>
      </c>
      <c r="K351" s="11">
        <v>8.3930842000000005</v>
      </c>
      <c r="L351" s="21">
        <v>8.5057665999999994</v>
      </c>
      <c r="M351" s="11"/>
      <c r="N351" s="11">
        <v>7.4207606000000004</v>
      </c>
      <c r="O351" s="11">
        <v>7.6937030000000002</v>
      </c>
      <c r="P351" s="21">
        <v>7.5520338000000002</v>
      </c>
      <c r="Q351" s="11"/>
      <c r="R351" s="11">
        <v>6.5059620000000002</v>
      </c>
      <c r="S351" s="11">
        <v>6.7985813999999998</v>
      </c>
      <c r="T351" s="21">
        <v>6.6510723</v>
      </c>
      <c r="U351" s="11"/>
      <c r="V351" s="11">
        <v>4.9899041000000004</v>
      </c>
      <c r="W351" s="11">
        <v>5.9195948999999999</v>
      </c>
      <c r="X351" s="21">
        <v>5.4540042</v>
      </c>
      <c r="Y351" s="11"/>
      <c r="Z351" s="11">
        <v>3.6919968000000001</v>
      </c>
      <c r="AA351" s="11">
        <v>4.4907710999999999</v>
      </c>
      <c r="AB351" s="21">
        <v>4.0539242</v>
      </c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</row>
    <row r="352" spans="1:56" s="7" customFormat="1" ht="17" customHeight="1" x14ac:dyDescent="0.3">
      <c r="A352" s="12">
        <v>2002</v>
      </c>
      <c r="B352" s="11">
        <v>6.8633705999999997</v>
      </c>
      <c r="C352" s="11">
        <v>6.9938856999999999</v>
      </c>
      <c r="D352" s="21">
        <v>6.9286927</v>
      </c>
      <c r="E352" s="11"/>
      <c r="F352" s="11">
        <v>6.7230704000000001</v>
      </c>
      <c r="G352" s="11">
        <v>6.3408505999999996</v>
      </c>
      <c r="H352" s="21">
        <v>6.5356266999999999</v>
      </c>
      <c r="I352" s="11"/>
      <c r="J352" s="11">
        <v>8.7309373000000008</v>
      </c>
      <c r="K352" s="11">
        <v>8.2286093999999999</v>
      </c>
      <c r="L352" s="21">
        <v>8.4831041000000003</v>
      </c>
      <c r="M352" s="11"/>
      <c r="N352" s="11">
        <v>7.4704974000000002</v>
      </c>
      <c r="O352" s="11">
        <v>7.6466307000000002</v>
      </c>
      <c r="P352" s="21">
        <v>7.5568748000000001</v>
      </c>
      <c r="Q352" s="11"/>
      <c r="R352" s="11">
        <v>6.2966547999999998</v>
      </c>
      <c r="S352" s="11">
        <v>6.6448251999999997</v>
      </c>
      <c r="T352" s="21">
        <v>6.4734596</v>
      </c>
      <c r="U352" s="11"/>
      <c r="V352" s="11">
        <v>5.4660922000000003</v>
      </c>
      <c r="W352" s="11">
        <v>5.6037508000000003</v>
      </c>
      <c r="X352" s="21">
        <v>5.5358969</v>
      </c>
      <c r="Y352" s="11"/>
      <c r="Z352" s="11">
        <v>3.6292110000000002</v>
      </c>
      <c r="AA352" s="11">
        <v>4.4513495000000001</v>
      </c>
      <c r="AB352" s="21">
        <v>4.0241847000000002</v>
      </c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</row>
    <row r="353" spans="1:56" s="7" customFormat="1" ht="17" customHeight="1" x14ac:dyDescent="0.3">
      <c r="A353" s="12">
        <v>2003</v>
      </c>
      <c r="B353" s="11">
        <v>7.2374235000000002</v>
      </c>
      <c r="C353" s="11">
        <v>7.4907038999999997</v>
      </c>
      <c r="D353" s="21">
        <v>7.3623111999999997</v>
      </c>
      <c r="E353" s="11"/>
      <c r="F353" s="11">
        <v>6.6896136000000004</v>
      </c>
      <c r="G353" s="11">
        <v>6.3770588000000004</v>
      </c>
      <c r="H353" s="21">
        <v>6.5334190000000003</v>
      </c>
      <c r="I353" s="11"/>
      <c r="J353" s="11">
        <v>8.9072001000000007</v>
      </c>
      <c r="K353" s="11">
        <v>8.8358378000000002</v>
      </c>
      <c r="L353" s="21">
        <v>8.8721195999999996</v>
      </c>
      <c r="M353" s="11"/>
      <c r="N353" s="11">
        <v>7.8488414999999998</v>
      </c>
      <c r="O353" s="11">
        <v>8.1755461999999994</v>
      </c>
      <c r="P353" s="21">
        <v>8.0070420000000002</v>
      </c>
      <c r="Q353" s="11"/>
      <c r="R353" s="11">
        <v>6.8028149000000004</v>
      </c>
      <c r="S353" s="11">
        <v>7.1635439999999999</v>
      </c>
      <c r="T353" s="21">
        <v>6.9831735999999998</v>
      </c>
      <c r="U353" s="11"/>
      <c r="V353" s="11">
        <v>5.6784857999999998</v>
      </c>
      <c r="W353" s="11">
        <v>6.0921278000000001</v>
      </c>
      <c r="X353" s="21">
        <v>5.8905130999999997</v>
      </c>
      <c r="Y353" s="11"/>
      <c r="Z353" s="11">
        <v>4.1537765000000002</v>
      </c>
      <c r="AA353" s="11">
        <v>4.7414849999999999</v>
      </c>
      <c r="AB353" s="21">
        <v>4.4274882</v>
      </c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</row>
    <row r="354" spans="1:56" s="7" customFormat="1" ht="17" customHeight="1" x14ac:dyDescent="0.3">
      <c r="A354" s="12">
        <v>2004</v>
      </c>
      <c r="B354" s="11">
        <v>7.2174484999999997</v>
      </c>
      <c r="C354" s="11">
        <v>7.3867761999999999</v>
      </c>
      <c r="D354" s="21">
        <v>7.3021311999999998</v>
      </c>
      <c r="E354" s="11"/>
      <c r="F354" s="11">
        <v>6.8554040000000001</v>
      </c>
      <c r="G354" s="11">
        <v>6.5632605000000002</v>
      </c>
      <c r="H354" s="21">
        <v>6.7080805000000003</v>
      </c>
      <c r="I354" s="11"/>
      <c r="J354" s="11">
        <v>9.1754868999999992</v>
      </c>
      <c r="K354" s="11">
        <v>8.9259281000000001</v>
      </c>
      <c r="L354" s="21">
        <v>9.0520513000000005</v>
      </c>
      <c r="M354" s="11"/>
      <c r="N354" s="11">
        <v>7.7380915999999997</v>
      </c>
      <c r="O354" s="11">
        <v>7.8736892000000003</v>
      </c>
      <c r="P354" s="21">
        <v>7.8045676999999998</v>
      </c>
      <c r="Q354" s="11"/>
      <c r="R354" s="11">
        <v>6.7881277999999998</v>
      </c>
      <c r="S354" s="11">
        <v>7.0805191000000001</v>
      </c>
      <c r="T354" s="21">
        <v>6.9360447000000001</v>
      </c>
      <c r="U354" s="11"/>
      <c r="V354" s="11">
        <v>5.3054380999999999</v>
      </c>
      <c r="W354" s="11">
        <v>5.7911324999999998</v>
      </c>
      <c r="X354" s="21">
        <v>5.5583553999999999</v>
      </c>
      <c r="Y354" s="11"/>
      <c r="Z354" s="11">
        <v>3.8822937</v>
      </c>
      <c r="AA354" s="11">
        <v>4.5798568</v>
      </c>
      <c r="AB354" s="21">
        <v>4.1942713999999999</v>
      </c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</row>
    <row r="355" spans="1:56" s="7" customFormat="1" ht="17" customHeight="1" x14ac:dyDescent="0.3">
      <c r="A355" s="12">
        <v>2005</v>
      </c>
      <c r="B355" s="11">
        <v>7.7122285000000002</v>
      </c>
      <c r="C355" s="11">
        <v>7.9099975999999996</v>
      </c>
      <c r="D355" s="21">
        <v>7.8102990999999999</v>
      </c>
      <c r="E355" s="11"/>
      <c r="F355" s="11">
        <v>6.9030110999999996</v>
      </c>
      <c r="G355" s="11">
        <v>6.4450488000000004</v>
      </c>
      <c r="H355" s="21">
        <v>6.6702079000000003</v>
      </c>
      <c r="I355" s="11"/>
      <c r="J355" s="11">
        <v>9.5675667000000004</v>
      </c>
      <c r="K355" s="11">
        <v>9.5143620000000002</v>
      </c>
      <c r="L355" s="21">
        <v>9.5408317999999994</v>
      </c>
      <c r="M355" s="11"/>
      <c r="N355" s="11">
        <v>8.4508357000000007</v>
      </c>
      <c r="O355" s="11">
        <v>8.5772519999999997</v>
      </c>
      <c r="P355" s="21">
        <v>8.5132733999999992</v>
      </c>
      <c r="Q355" s="11"/>
      <c r="R355" s="11">
        <v>6.8113771999999999</v>
      </c>
      <c r="S355" s="11">
        <v>7.4416577999999998</v>
      </c>
      <c r="T355" s="21">
        <v>7.1320363000000002</v>
      </c>
      <c r="U355" s="11"/>
      <c r="V355" s="11">
        <v>5.9157697000000002</v>
      </c>
      <c r="W355" s="11">
        <v>6.0044706000000003</v>
      </c>
      <c r="X355" s="21">
        <v>5.9592852000000001</v>
      </c>
      <c r="Y355" s="11"/>
      <c r="Z355" s="11">
        <v>4.5343796000000003</v>
      </c>
      <c r="AA355" s="11">
        <v>5.2359460000000002</v>
      </c>
      <c r="AB355" s="21">
        <v>4.8447624999999999</v>
      </c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</row>
    <row r="356" spans="1:56" s="7" customFormat="1" ht="17" customHeight="1" x14ac:dyDescent="0.3">
      <c r="A356" s="12">
        <v>2006</v>
      </c>
      <c r="B356" s="11">
        <v>7.4498971999999997</v>
      </c>
      <c r="C356" s="11">
        <v>7.7084441999999997</v>
      </c>
      <c r="D356" s="21">
        <v>7.5770802000000002</v>
      </c>
      <c r="E356" s="11"/>
      <c r="F356" s="11">
        <v>6.7709890000000001</v>
      </c>
      <c r="G356" s="11">
        <v>6.4820679999999999</v>
      </c>
      <c r="H356" s="21">
        <v>6.6247825999999996</v>
      </c>
      <c r="I356" s="11"/>
      <c r="J356" s="11">
        <v>9.5485051999999992</v>
      </c>
      <c r="K356" s="11">
        <v>9.4854336999999997</v>
      </c>
      <c r="L356" s="21">
        <v>9.5174824999999998</v>
      </c>
      <c r="M356" s="11"/>
      <c r="N356" s="11">
        <v>7.8041584999999998</v>
      </c>
      <c r="O356" s="11">
        <v>8.1582846</v>
      </c>
      <c r="P356" s="21">
        <v>7.9798935000000002</v>
      </c>
      <c r="Q356" s="11"/>
      <c r="R356" s="11">
        <v>6.9659759000000001</v>
      </c>
      <c r="S356" s="11">
        <v>7.4106382999999996</v>
      </c>
      <c r="T356" s="21">
        <v>7.1850028999999997</v>
      </c>
      <c r="U356" s="11"/>
      <c r="V356" s="11">
        <v>5.9125421999999999</v>
      </c>
      <c r="W356" s="11">
        <v>6.4212911000000004</v>
      </c>
      <c r="X356" s="21">
        <v>6.1651328000000003</v>
      </c>
      <c r="Y356" s="11"/>
      <c r="Z356" s="11">
        <v>4.0894538999999996</v>
      </c>
      <c r="AA356" s="11">
        <v>4.9432739000000003</v>
      </c>
      <c r="AB356" s="21">
        <v>4.4879423999999997</v>
      </c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</row>
    <row r="357" spans="1:56" s="7" customFormat="1" ht="17" customHeight="1" x14ac:dyDescent="0.3">
      <c r="A357" s="12">
        <v>2007</v>
      </c>
      <c r="B357" s="11">
        <v>7.7568942999999999</v>
      </c>
      <c r="C357" s="11">
        <v>8.0332422000000001</v>
      </c>
      <c r="D357" s="21">
        <v>7.8920943000000001</v>
      </c>
      <c r="E357" s="11"/>
      <c r="F357" s="11">
        <v>7.0647774999999999</v>
      </c>
      <c r="G357" s="11">
        <v>6.6088519999999997</v>
      </c>
      <c r="H357" s="21">
        <v>6.8316796000000002</v>
      </c>
      <c r="I357" s="11"/>
      <c r="J357" s="11">
        <v>10.040207000000001</v>
      </c>
      <c r="K357" s="11">
        <v>9.7995356999999998</v>
      </c>
      <c r="L357" s="21">
        <v>9.9257737000000006</v>
      </c>
      <c r="M357" s="11"/>
      <c r="N357" s="11">
        <v>8.1897885000000006</v>
      </c>
      <c r="O357" s="11">
        <v>8.6549458000000001</v>
      </c>
      <c r="P357" s="21">
        <v>8.4183857</v>
      </c>
      <c r="Q357" s="11"/>
      <c r="R357" s="11">
        <v>7.1645998000000004</v>
      </c>
      <c r="S357" s="11">
        <v>7.5385198000000004</v>
      </c>
      <c r="T357" s="21">
        <v>7.3463307999999996</v>
      </c>
      <c r="U357" s="11"/>
      <c r="V357" s="11">
        <v>5.7635358999999999</v>
      </c>
      <c r="W357" s="11">
        <v>6.4832010000000002</v>
      </c>
      <c r="X357" s="21">
        <v>6.1400952999999996</v>
      </c>
      <c r="Y357" s="11"/>
      <c r="Z357" s="11">
        <v>4.4054779999999996</v>
      </c>
      <c r="AA357" s="11">
        <v>5.2002896999999999</v>
      </c>
      <c r="AB357" s="21">
        <v>4.7679568000000003</v>
      </c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</row>
    <row r="358" spans="1:56" s="7" customFormat="1" ht="17" customHeight="1" x14ac:dyDescent="0.3">
      <c r="A358" s="12">
        <v>2008</v>
      </c>
      <c r="B358" s="11">
        <v>7.8654279000000002</v>
      </c>
      <c r="C358" s="11">
        <v>8.1324734999999997</v>
      </c>
      <c r="D358" s="21">
        <v>7.9978277999999996</v>
      </c>
      <c r="E358" s="11"/>
      <c r="F358" s="11">
        <v>6.9953753000000001</v>
      </c>
      <c r="G358" s="11">
        <v>6.7197849999999999</v>
      </c>
      <c r="H358" s="21">
        <v>6.8559485000000002</v>
      </c>
      <c r="I358" s="11"/>
      <c r="J358" s="11">
        <v>9.9606481000000002</v>
      </c>
      <c r="K358" s="11">
        <v>9.7023069999999993</v>
      </c>
      <c r="L358" s="21">
        <v>9.8337301999999998</v>
      </c>
      <c r="M358" s="11"/>
      <c r="N358" s="11">
        <v>8.5497254999999992</v>
      </c>
      <c r="O358" s="11">
        <v>8.6716037000000004</v>
      </c>
      <c r="P358" s="21">
        <v>8.6096994999999996</v>
      </c>
      <c r="Q358" s="11"/>
      <c r="R358" s="11">
        <v>7.3746412000000001</v>
      </c>
      <c r="S358" s="11">
        <v>7.8002333999999998</v>
      </c>
      <c r="T358" s="21">
        <v>7.5846182999999998</v>
      </c>
      <c r="U358" s="11"/>
      <c r="V358" s="11">
        <v>6.1336864999999996</v>
      </c>
      <c r="W358" s="11">
        <v>6.5751600000000003</v>
      </c>
      <c r="X358" s="21">
        <v>6.3574697999999996</v>
      </c>
      <c r="Y358" s="11"/>
      <c r="Z358" s="11">
        <v>4.6373712999999999</v>
      </c>
      <c r="AA358" s="11">
        <v>5.2437372</v>
      </c>
      <c r="AB358" s="21">
        <v>4.9144167999999997</v>
      </c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</row>
    <row r="359" spans="1:56" s="7" customFormat="1" ht="17" customHeight="1" x14ac:dyDescent="0.3">
      <c r="A359" s="12">
        <v>2009</v>
      </c>
      <c r="B359" s="11">
        <v>8.1300641999999996</v>
      </c>
      <c r="C359" s="11">
        <v>8.3390877000000003</v>
      </c>
      <c r="D359" s="21">
        <v>8.2336509000000007</v>
      </c>
      <c r="E359" s="11"/>
      <c r="F359" s="11">
        <v>7.3637275000000004</v>
      </c>
      <c r="G359" s="11">
        <v>6.9340514999999998</v>
      </c>
      <c r="H359" s="21">
        <v>7.1361039000000002</v>
      </c>
      <c r="I359" s="11"/>
      <c r="J359" s="11">
        <v>10.422746999999999</v>
      </c>
      <c r="K359" s="11">
        <v>10.072630999999999</v>
      </c>
      <c r="L359" s="21">
        <v>10.247237999999999</v>
      </c>
      <c r="M359" s="11"/>
      <c r="N359" s="11">
        <v>8.7277225999999999</v>
      </c>
      <c r="O359" s="11">
        <v>8.9208204000000002</v>
      </c>
      <c r="P359" s="21">
        <v>8.8232444999999995</v>
      </c>
      <c r="Q359" s="11"/>
      <c r="R359" s="11">
        <v>7.5282963000000001</v>
      </c>
      <c r="S359" s="11">
        <v>7.8420775999999996</v>
      </c>
      <c r="T359" s="21">
        <v>7.6826569999999998</v>
      </c>
      <c r="U359" s="11"/>
      <c r="V359" s="11">
        <v>6.5868544</v>
      </c>
      <c r="W359" s="11">
        <v>6.8326354</v>
      </c>
      <c r="X359" s="21">
        <v>6.7071401000000002</v>
      </c>
      <c r="Y359" s="11"/>
      <c r="Z359" s="11">
        <v>5.1054960999999999</v>
      </c>
      <c r="AA359" s="11">
        <v>5.3836101999999997</v>
      </c>
      <c r="AB359" s="21">
        <v>5.2351146000000002</v>
      </c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</row>
    <row r="360" spans="1:56" s="7" customFormat="1" ht="17" customHeight="1" x14ac:dyDescent="0.3">
      <c r="A360" s="12">
        <v>2010</v>
      </c>
      <c r="B360" s="11">
        <v>8.1046031999999997</v>
      </c>
      <c r="C360" s="11">
        <v>8.2513488000000006</v>
      </c>
      <c r="D360" s="21">
        <v>8.1779247999999995</v>
      </c>
      <c r="E360" s="11"/>
      <c r="F360" s="11">
        <v>7.1519259000000002</v>
      </c>
      <c r="G360" s="11">
        <v>6.8769001999999997</v>
      </c>
      <c r="H360" s="21">
        <v>7.0064636</v>
      </c>
      <c r="I360" s="11"/>
      <c r="J360" s="11">
        <v>10.316719000000001</v>
      </c>
      <c r="K360" s="11">
        <v>10.067246000000001</v>
      </c>
      <c r="L360" s="21">
        <v>10.193860000000001</v>
      </c>
      <c r="M360" s="11"/>
      <c r="N360" s="11">
        <v>8.6019276999999992</v>
      </c>
      <c r="O360" s="11">
        <v>8.9645240000000008</v>
      </c>
      <c r="P360" s="21">
        <v>8.7814867999999997</v>
      </c>
      <c r="Q360" s="11"/>
      <c r="R360" s="11">
        <v>7.5466359000000001</v>
      </c>
      <c r="S360" s="11">
        <v>7.7152096999999999</v>
      </c>
      <c r="T360" s="21">
        <v>7.6293126999999998</v>
      </c>
      <c r="U360" s="11"/>
      <c r="V360" s="11">
        <v>6.4504915</v>
      </c>
      <c r="W360" s="11">
        <v>6.9188133000000001</v>
      </c>
      <c r="X360" s="21">
        <v>6.6947612999999997</v>
      </c>
      <c r="Y360" s="11"/>
      <c r="Z360" s="11">
        <v>4.6396242000000001</v>
      </c>
      <c r="AA360" s="11">
        <v>5.3722035000000004</v>
      </c>
      <c r="AB360" s="21">
        <v>4.9867429999999997</v>
      </c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</row>
    <row r="361" spans="1:56" s="7" customFormat="1" ht="17" customHeight="1" x14ac:dyDescent="0.3">
      <c r="A361" s="12">
        <v>2011</v>
      </c>
      <c r="B361" s="11">
        <v>8.5547047999999997</v>
      </c>
      <c r="C361" s="11">
        <v>8.6626258000000007</v>
      </c>
      <c r="D361" s="21">
        <v>8.6074289999999998</v>
      </c>
      <c r="E361" s="11"/>
      <c r="F361" s="11">
        <v>7.4595330999999998</v>
      </c>
      <c r="G361" s="11">
        <v>7.2105395000000003</v>
      </c>
      <c r="H361" s="21">
        <v>7.3337330999999999</v>
      </c>
      <c r="I361" s="11"/>
      <c r="J361" s="11">
        <v>10.808344</v>
      </c>
      <c r="K361" s="11">
        <v>10.691215</v>
      </c>
      <c r="L361" s="21">
        <v>10.750190999999999</v>
      </c>
      <c r="M361" s="11"/>
      <c r="N361" s="11">
        <v>9.3007145999999992</v>
      </c>
      <c r="O361" s="11">
        <v>9.2866826000000007</v>
      </c>
      <c r="P361" s="21">
        <v>9.2940629999999995</v>
      </c>
      <c r="Q361" s="11"/>
      <c r="R361" s="11">
        <v>8.1119590000000006</v>
      </c>
      <c r="S361" s="11">
        <v>8.2229898000000006</v>
      </c>
      <c r="T361" s="21">
        <v>8.1654912999999993</v>
      </c>
      <c r="U361" s="11"/>
      <c r="V361" s="11">
        <v>6.7676866000000002</v>
      </c>
      <c r="W361" s="11">
        <v>7.2568308000000004</v>
      </c>
      <c r="X361" s="21">
        <v>7.013674</v>
      </c>
      <c r="Y361" s="11"/>
      <c r="Z361" s="11">
        <v>4.7226939999999997</v>
      </c>
      <c r="AA361" s="11">
        <v>5.4840929999999997</v>
      </c>
      <c r="AB361" s="21">
        <v>5.0892919000000001</v>
      </c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</row>
    <row r="362" spans="1:56" s="7" customFormat="1" ht="17" customHeight="1" x14ac:dyDescent="0.3">
      <c r="A362" s="12">
        <v>2012</v>
      </c>
      <c r="B362" s="11">
        <v>8.5144905000000008</v>
      </c>
      <c r="C362" s="11">
        <v>8.5357149000000003</v>
      </c>
      <c r="D362" s="21">
        <v>8.5249842999999998</v>
      </c>
      <c r="E362" s="11"/>
      <c r="F362" s="11">
        <v>7.5816976</v>
      </c>
      <c r="G362" s="11">
        <v>7.1569884000000004</v>
      </c>
      <c r="H362" s="21">
        <v>7.3604684000000002</v>
      </c>
      <c r="I362" s="11"/>
      <c r="J362" s="11">
        <v>10.751075999999999</v>
      </c>
      <c r="K362" s="11">
        <v>10.637803</v>
      </c>
      <c r="L362" s="21">
        <v>10.696064</v>
      </c>
      <c r="M362" s="11"/>
      <c r="N362" s="11">
        <v>9.3766303999999998</v>
      </c>
      <c r="O362" s="11">
        <v>9.0391233</v>
      </c>
      <c r="P362" s="21">
        <v>9.2095748999999998</v>
      </c>
      <c r="Q362" s="11"/>
      <c r="R362" s="11">
        <v>7.8812867999999998</v>
      </c>
      <c r="S362" s="11">
        <v>8.0760953000000004</v>
      </c>
      <c r="T362" s="21">
        <v>7.9800361999999998</v>
      </c>
      <c r="U362" s="11"/>
      <c r="V362" s="11">
        <v>6.5601751999999998</v>
      </c>
      <c r="W362" s="11">
        <v>6.9934459000000002</v>
      </c>
      <c r="X362" s="21">
        <v>6.7709329</v>
      </c>
      <c r="Y362" s="11"/>
      <c r="Z362" s="11">
        <v>4.8388939999999998</v>
      </c>
      <c r="AA362" s="11">
        <v>5.2665835000000003</v>
      </c>
      <c r="AB362" s="21">
        <v>5.0506076000000002</v>
      </c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</row>
    <row r="363" spans="1:56" s="7" customFormat="1" ht="17" customHeight="1" x14ac:dyDescent="0.3">
      <c r="A363" s="12">
        <v>2013</v>
      </c>
      <c r="B363" s="11">
        <v>8.9972486000000007</v>
      </c>
      <c r="C363" s="11">
        <v>8.9471176000000003</v>
      </c>
      <c r="D363" s="21">
        <v>8.9728352000000005</v>
      </c>
      <c r="E363" s="11"/>
      <c r="F363" s="11">
        <v>7.5768782000000003</v>
      </c>
      <c r="G363" s="11">
        <v>7.3481899999999998</v>
      </c>
      <c r="H363" s="21">
        <v>7.4621339999999998</v>
      </c>
      <c r="I363" s="11"/>
      <c r="J363" s="11">
        <v>11.455921</v>
      </c>
      <c r="K363" s="11">
        <v>10.782954999999999</v>
      </c>
      <c r="L363" s="21">
        <v>11.122322</v>
      </c>
      <c r="M363" s="11"/>
      <c r="N363" s="11">
        <v>9.7956354999999995</v>
      </c>
      <c r="O363" s="11">
        <v>9.5459694000000006</v>
      </c>
      <c r="P363" s="21">
        <v>9.6793045000000006</v>
      </c>
      <c r="Q363" s="11"/>
      <c r="R363" s="11">
        <v>8.3862175000000008</v>
      </c>
      <c r="S363" s="11">
        <v>8.5962651999999995</v>
      </c>
      <c r="T363" s="21">
        <v>8.4921053999999998</v>
      </c>
      <c r="U363" s="11"/>
      <c r="V363" s="11">
        <v>7.1514518999999996</v>
      </c>
      <c r="W363" s="11">
        <v>7.3745722000000002</v>
      </c>
      <c r="X363" s="21">
        <v>7.2597664000000002</v>
      </c>
      <c r="Y363" s="11"/>
      <c r="Z363" s="11">
        <v>5.1068078999999997</v>
      </c>
      <c r="AA363" s="11">
        <v>5.7202206000000002</v>
      </c>
      <c r="AB363" s="21">
        <v>5.4006654000000003</v>
      </c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</row>
    <row r="364" spans="1:56" s="7" customFormat="1" ht="17" customHeight="1" x14ac:dyDescent="0.3">
      <c r="A364" s="12">
        <v>2014</v>
      </c>
      <c r="B364" s="11">
        <v>9.0587917999999998</v>
      </c>
      <c r="C364" s="11">
        <v>9.0195740999999998</v>
      </c>
      <c r="D364" s="21">
        <v>9.0395345999999996</v>
      </c>
      <c r="E364" s="11"/>
      <c r="F364" s="11">
        <v>7.7477270000000003</v>
      </c>
      <c r="G364" s="11">
        <v>7.3576250999999999</v>
      </c>
      <c r="H364" s="21">
        <v>7.5521146999999997</v>
      </c>
      <c r="I364" s="11"/>
      <c r="J364" s="11">
        <v>11.502751999999999</v>
      </c>
      <c r="K364" s="11">
        <v>10.808797</v>
      </c>
      <c r="L364" s="21">
        <v>11.160095999999999</v>
      </c>
      <c r="M364" s="11"/>
      <c r="N364" s="11">
        <v>9.8726479999999999</v>
      </c>
      <c r="O364" s="11">
        <v>9.8712408000000007</v>
      </c>
      <c r="P364" s="21">
        <v>9.8719558999999997</v>
      </c>
      <c r="Q364" s="11"/>
      <c r="R364" s="11">
        <v>8.4985686000000005</v>
      </c>
      <c r="S364" s="11">
        <v>8.2977670999999997</v>
      </c>
      <c r="T364" s="21">
        <v>8.4003207999999994</v>
      </c>
      <c r="U364" s="11"/>
      <c r="V364" s="11">
        <v>7.0487617</v>
      </c>
      <c r="W364" s="11">
        <v>7.6438041999999999</v>
      </c>
      <c r="X364" s="21">
        <v>7.3438236000000003</v>
      </c>
      <c r="Y364" s="11"/>
      <c r="Z364" s="11">
        <v>5.4418179000000002</v>
      </c>
      <c r="AA364" s="11">
        <v>5.9114668999999997</v>
      </c>
      <c r="AB364" s="21">
        <v>5.6556803000000002</v>
      </c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</row>
    <row r="365" spans="1:56" s="7" customFormat="1" ht="17" customHeight="1" x14ac:dyDescent="0.3">
      <c r="A365" s="12">
        <v>2015</v>
      </c>
      <c r="B365" s="11">
        <v>9.2887511000000007</v>
      </c>
      <c r="C365" s="11">
        <v>9.2764515999999997</v>
      </c>
      <c r="D365" s="21">
        <v>9.2828514999999996</v>
      </c>
      <c r="E365" s="11"/>
      <c r="F365" s="11">
        <v>7.9192005999999999</v>
      </c>
      <c r="G365" s="11">
        <v>7.5827495000000003</v>
      </c>
      <c r="H365" s="21">
        <v>7.7498826999999997</v>
      </c>
      <c r="I365" s="11"/>
      <c r="J365" s="11">
        <v>11.583143</v>
      </c>
      <c r="K365" s="11">
        <v>11.131486000000001</v>
      </c>
      <c r="L365" s="21">
        <v>11.358458000000001</v>
      </c>
      <c r="M365" s="11"/>
      <c r="N365" s="11">
        <v>10.429895999999999</v>
      </c>
      <c r="O365" s="11">
        <v>10.119369000000001</v>
      </c>
      <c r="P365" s="21">
        <v>10.284694</v>
      </c>
      <c r="Q365" s="11"/>
      <c r="R365" s="11">
        <v>8.5817622999999994</v>
      </c>
      <c r="S365" s="11">
        <v>8.5532383999999997</v>
      </c>
      <c r="T365" s="21">
        <v>8.5681411000000001</v>
      </c>
      <c r="U365" s="11"/>
      <c r="V365" s="11">
        <v>7.0649391000000001</v>
      </c>
      <c r="W365" s="11">
        <v>7.8221357999999999</v>
      </c>
      <c r="X365" s="21">
        <v>7.4410169000000002</v>
      </c>
      <c r="Y365" s="11"/>
      <c r="Z365" s="11">
        <v>5.4114728000000003</v>
      </c>
      <c r="AA365" s="11">
        <v>6.0231925000000004</v>
      </c>
      <c r="AB365" s="21">
        <v>5.6984719000000004</v>
      </c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</row>
    <row r="366" spans="1:56" s="7" customFormat="1" ht="17" customHeight="1" x14ac:dyDescent="0.3">
      <c r="A366" s="12">
        <v>2016</v>
      </c>
      <c r="B366" s="11">
        <v>9.1787337000000004</v>
      </c>
      <c r="C366" s="11">
        <v>9.0552781000000007</v>
      </c>
      <c r="D366" s="21">
        <v>9.1177147000000005</v>
      </c>
      <c r="E366" s="11"/>
      <c r="F366" s="11">
        <v>7.6049122000000002</v>
      </c>
      <c r="G366" s="11">
        <v>7.3214570999999999</v>
      </c>
      <c r="H366" s="21">
        <v>7.4566666000000001</v>
      </c>
      <c r="I366" s="11"/>
      <c r="J366" s="11">
        <v>11.276305000000001</v>
      </c>
      <c r="K366" s="11">
        <v>10.857067000000001</v>
      </c>
      <c r="L366" s="21">
        <v>11.071808000000001</v>
      </c>
      <c r="M366" s="11"/>
      <c r="N366" s="11">
        <v>9.9978481000000006</v>
      </c>
      <c r="O366" s="11">
        <v>9.6571300999999998</v>
      </c>
      <c r="P366" s="21">
        <v>9.8324048000000008</v>
      </c>
      <c r="Q366" s="11"/>
      <c r="R366" s="11">
        <v>8.1627928000000001</v>
      </c>
      <c r="S366" s="11">
        <v>8.6493862000000004</v>
      </c>
      <c r="T366" s="21">
        <v>8.4071130000000007</v>
      </c>
      <c r="U366" s="11"/>
      <c r="V366" s="11">
        <v>7.4269629999999998</v>
      </c>
      <c r="W366" s="11">
        <v>7.3655583</v>
      </c>
      <c r="X366" s="21">
        <v>7.3959758000000004</v>
      </c>
      <c r="Y366" s="11"/>
      <c r="Z366" s="11">
        <v>5.2632664</v>
      </c>
      <c r="AA366" s="11">
        <v>5.9737556999999999</v>
      </c>
      <c r="AB366" s="21">
        <v>5.6065069000000003</v>
      </c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</row>
    <row r="367" spans="1:56" s="7" customFormat="1" ht="17" customHeight="1" x14ac:dyDescent="0.3">
      <c r="A367" s="12">
        <v>2017</v>
      </c>
      <c r="B367" s="11">
        <v>9.2792890000000003</v>
      </c>
      <c r="C367" s="11">
        <v>9.2128571000000008</v>
      </c>
      <c r="D367" s="21">
        <v>9.2466699000000006</v>
      </c>
      <c r="E367" s="11"/>
      <c r="F367" s="11">
        <v>7.5903669999999996</v>
      </c>
      <c r="G367" s="11">
        <v>7.4324548999999998</v>
      </c>
      <c r="H367" s="21">
        <v>7.5072175999999997</v>
      </c>
      <c r="I367" s="11"/>
      <c r="J367" s="11">
        <v>11.535954</v>
      </c>
      <c r="K367" s="11">
        <v>10.838364</v>
      </c>
      <c r="L367" s="21">
        <v>11.186394</v>
      </c>
      <c r="M367" s="11"/>
      <c r="N367" s="11">
        <v>10.134071</v>
      </c>
      <c r="O367" s="11">
        <v>10.044562000000001</v>
      </c>
      <c r="P367" s="21">
        <v>10.090541999999999</v>
      </c>
      <c r="Q367" s="11"/>
      <c r="R367" s="11">
        <v>8.3474909999999998</v>
      </c>
      <c r="S367" s="11">
        <v>8.5515486999999997</v>
      </c>
      <c r="T367" s="21">
        <v>8.4470723999999997</v>
      </c>
      <c r="U367" s="11"/>
      <c r="V367" s="11">
        <v>7.2384976999999999</v>
      </c>
      <c r="W367" s="11">
        <v>7.6565557000000002</v>
      </c>
      <c r="X367" s="21">
        <v>7.4479664999999997</v>
      </c>
      <c r="Y367" s="11"/>
      <c r="Z367" s="11">
        <v>5.4381810000000002</v>
      </c>
      <c r="AA367" s="11">
        <v>5.9645375999999999</v>
      </c>
      <c r="AB367" s="21">
        <v>5.6858355999999999</v>
      </c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</row>
    <row r="368" spans="1:56" s="7" customFormat="1" ht="17" customHeight="1" x14ac:dyDescent="0.3">
      <c r="A368" s="22" t="s">
        <v>22</v>
      </c>
      <c r="B368" s="11"/>
      <c r="C368" s="11"/>
      <c r="D368" s="21"/>
      <c r="E368" s="11"/>
      <c r="F368" s="11"/>
      <c r="G368" s="11"/>
      <c r="H368" s="21"/>
      <c r="I368" s="11"/>
      <c r="J368" s="11"/>
      <c r="K368" s="11"/>
      <c r="L368" s="21"/>
      <c r="M368" s="11"/>
      <c r="N368" s="11"/>
      <c r="O368" s="11"/>
      <c r="P368" s="21"/>
      <c r="Q368" s="11"/>
      <c r="R368" s="11"/>
      <c r="S368" s="11"/>
      <c r="T368" s="21"/>
      <c r="U368" s="11"/>
      <c r="V368" s="11"/>
      <c r="W368" s="11"/>
      <c r="X368" s="21"/>
      <c r="Y368" s="11"/>
      <c r="Z368" s="11"/>
      <c r="AA368" s="11"/>
      <c r="AB368" s="2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</row>
    <row r="369" spans="1:56" s="7" customFormat="1" ht="17" customHeight="1" x14ac:dyDescent="0.3">
      <c r="A369" s="6" t="s">
        <v>55</v>
      </c>
      <c r="B369" s="11"/>
      <c r="C369" s="11"/>
      <c r="D369" s="21"/>
      <c r="E369" s="11"/>
      <c r="F369" s="11"/>
      <c r="G369" s="11"/>
      <c r="H369" s="21"/>
      <c r="I369" s="11"/>
      <c r="J369" s="11"/>
      <c r="K369" s="11"/>
      <c r="L369" s="21"/>
      <c r="M369" s="11"/>
      <c r="N369" s="11"/>
      <c r="O369" s="11"/>
      <c r="P369" s="21"/>
      <c r="Q369" s="11"/>
      <c r="R369" s="11"/>
      <c r="S369" s="11"/>
      <c r="T369" s="21"/>
      <c r="U369" s="11"/>
      <c r="V369" s="11"/>
      <c r="W369" s="11"/>
      <c r="X369" s="21"/>
      <c r="Y369" s="11"/>
      <c r="Z369" s="11"/>
      <c r="AA369" s="11"/>
      <c r="AB369" s="2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</row>
    <row r="370" spans="1:56" s="7" customFormat="1" ht="17" customHeight="1" x14ac:dyDescent="0.3">
      <c r="A370" s="12">
        <v>1997</v>
      </c>
      <c r="B370" s="11">
        <v>6.5720466000000002</v>
      </c>
      <c r="C370" s="11">
        <v>8.0462627999999992</v>
      </c>
      <c r="D370" s="21">
        <v>7.2782194000000002</v>
      </c>
      <c r="E370" s="11"/>
      <c r="F370" s="11">
        <v>5.5237198000000003</v>
      </c>
      <c r="G370" s="11">
        <v>5.5911213000000002</v>
      </c>
      <c r="H370" s="21">
        <v>5.5566756000000002</v>
      </c>
      <c r="I370" s="11"/>
      <c r="J370" s="11">
        <v>8.6139167000000008</v>
      </c>
      <c r="K370" s="11">
        <v>9.1226476000000005</v>
      </c>
      <c r="L370" s="21">
        <v>8.8525357000000007</v>
      </c>
      <c r="M370" s="11"/>
      <c r="N370" s="11">
        <v>7.5562500000000004</v>
      </c>
      <c r="O370" s="11">
        <v>8.7448625</v>
      </c>
      <c r="P370" s="21">
        <v>8.1156158000000005</v>
      </c>
      <c r="Q370" s="11"/>
      <c r="R370" s="11">
        <v>5.6982397000000002</v>
      </c>
      <c r="S370" s="11">
        <v>8.0553428</v>
      </c>
      <c r="T370" s="21">
        <v>6.8376793999999999</v>
      </c>
      <c r="U370" s="11"/>
      <c r="V370" s="11">
        <v>3.9262462</v>
      </c>
      <c r="W370" s="11">
        <v>6.1724595999999998</v>
      </c>
      <c r="X370" s="21">
        <v>5.0439698000000002</v>
      </c>
      <c r="Y370" s="11"/>
      <c r="Z370" s="11">
        <v>3.3385945000000001</v>
      </c>
      <c r="AA370" s="11">
        <v>4.8747299999999996</v>
      </c>
      <c r="AB370" s="21">
        <v>4.0933837000000004</v>
      </c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</row>
    <row r="371" spans="1:56" s="7" customFormat="1" ht="17" customHeight="1" x14ac:dyDescent="0.3">
      <c r="A371" s="12">
        <v>1998</v>
      </c>
      <c r="B371" s="11">
        <v>7.4780284999999997</v>
      </c>
      <c r="C371" s="11">
        <v>9.0357947000000003</v>
      </c>
      <c r="D371" s="21">
        <v>8.2170520000000007</v>
      </c>
      <c r="E371" s="11"/>
      <c r="F371" s="11">
        <v>6.7853266000000003</v>
      </c>
      <c r="G371" s="11">
        <v>6.6837453</v>
      </c>
      <c r="H371" s="21">
        <v>6.7342843999999999</v>
      </c>
      <c r="I371" s="11"/>
      <c r="J371" s="11">
        <v>9.8681338000000007</v>
      </c>
      <c r="K371" s="11">
        <v>10.39683</v>
      </c>
      <c r="L371" s="21">
        <v>10.122208000000001</v>
      </c>
      <c r="M371" s="11"/>
      <c r="N371" s="11">
        <v>8.4435456999999996</v>
      </c>
      <c r="O371" s="11">
        <v>9.6052506999999991</v>
      </c>
      <c r="P371" s="21">
        <v>8.9861272999999997</v>
      </c>
      <c r="Q371" s="11"/>
      <c r="R371" s="11">
        <v>6.8252385000000002</v>
      </c>
      <c r="S371" s="11">
        <v>9.2635369999999995</v>
      </c>
      <c r="T371" s="21">
        <v>7.9942814999999996</v>
      </c>
      <c r="U371" s="11"/>
      <c r="V371" s="11">
        <v>4.5770664999999999</v>
      </c>
      <c r="W371" s="11">
        <v>7.0716497</v>
      </c>
      <c r="X371" s="21">
        <v>5.7936896999999998</v>
      </c>
      <c r="Y371" s="11"/>
      <c r="Z371" s="11">
        <v>3.8835505000000001</v>
      </c>
      <c r="AA371" s="11">
        <v>5.4944310999999999</v>
      </c>
      <c r="AB371" s="21">
        <v>4.6468246000000004</v>
      </c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</row>
    <row r="372" spans="1:56" s="7" customFormat="1" ht="17" customHeight="1" x14ac:dyDescent="0.3">
      <c r="A372" s="12">
        <v>1999</v>
      </c>
      <c r="B372" s="11">
        <v>7.3706062000000001</v>
      </c>
      <c r="C372" s="11">
        <v>9.0509374000000005</v>
      </c>
      <c r="D372" s="21">
        <v>8.1655422000000009</v>
      </c>
      <c r="E372" s="11"/>
      <c r="F372" s="11">
        <v>6.6272694999999997</v>
      </c>
      <c r="G372" s="11">
        <v>6.7894519999999998</v>
      </c>
      <c r="H372" s="21">
        <v>6.7077496999999999</v>
      </c>
      <c r="I372" s="11"/>
      <c r="J372" s="11">
        <v>10.065497000000001</v>
      </c>
      <c r="K372" s="11">
        <v>10.583162</v>
      </c>
      <c r="L372" s="21">
        <v>10.318859</v>
      </c>
      <c r="M372" s="11"/>
      <c r="N372" s="11">
        <v>8.2985036999999995</v>
      </c>
      <c r="O372" s="11">
        <v>9.5891836000000001</v>
      </c>
      <c r="P372" s="21">
        <v>8.8961536999999993</v>
      </c>
      <c r="Q372" s="11"/>
      <c r="R372" s="11">
        <v>7.0979748000000003</v>
      </c>
      <c r="S372" s="11">
        <v>9.1731349000000009</v>
      </c>
      <c r="T372" s="21">
        <v>8.0497835000000002</v>
      </c>
      <c r="U372" s="11"/>
      <c r="V372" s="11">
        <v>4.7098060000000004</v>
      </c>
      <c r="W372" s="11">
        <v>7.103631</v>
      </c>
      <c r="X372" s="21">
        <v>5.8977287</v>
      </c>
      <c r="Y372" s="11"/>
      <c r="Z372" s="11">
        <v>3.5297679999999998</v>
      </c>
      <c r="AA372" s="11">
        <v>5.1457284999999997</v>
      </c>
      <c r="AB372" s="21">
        <v>4.3361546000000004</v>
      </c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</row>
    <row r="373" spans="1:56" s="7" customFormat="1" ht="17" customHeight="1" x14ac:dyDescent="0.3">
      <c r="A373" s="12">
        <v>2000</v>
      </c>
      <c r="B373" s="11">
        <v>7.6379536999999997</v>
      </c>
      <c r="C373" s="11">
        <v>9.0693655</v>
      </c>
      <c r="D373" s="21">
        <v>8.3107292000000008</v>
      </c>
      <c r="E373" s="11"/>
      <c r="F373" s="11">
        <v>6.7999470000000004</v>
      </c>
      <c r="G373" s="11">
        <v>6.8167495000000002</v>
      </c>
      <c r="H373" s="21">
        <v>6.8086137999999998</v>
      </c>
      <c r="I373" s="11"/>
      <c r="J373" s="11">
        <v>10.233453000000001</v>
      </c>
      <c r="K373" s="11">
        <v>10.32325</v>
      </c>
      <c r="L373" s="21">
        <v>10.275992</v>
      </c>
      <c r="M373" s="11"/>
      <c r="N373" s="11">
        <v>8.6922557999999999</v>
      </c>
      <c r="O373" s="11">
        <v>9.9742589000000006</v>
      </c>
      <c r="P373" s="21">
        <v>9.2962986999999995</v>
      </c>
      <c r="Q373" s="11"/>
      <c r="R373" s="11">
        <v>7.1052821000000002</v>
      </c>
      <c r="S373" s="11">
        <v>8.8339656000000009</v>
      </c>
      <c r="T373" s="21">
        <v>7.9054357</v>
      </c>
      <c r="U373" s="11"/>
      <c r="V373" s="11">
        <v>4.3034635999999997</v>
      </c>
      <c r="W373" s="11">
        <v>7.2816365999999997</v>
      </c>
      <c r="X373" s="21">
        <v>5.7672463</v>
      </c>
      <c r="Y373" s="11"/>
      <c r="Z373" s="11">
        <v>3.1563596</v>
      </c>
      <c r="AA373" s="11">
        <v>5.1139257999999996</v>
      </c>
      <c r="AB373" s="21">
        <v>4.0846515999999999</v>
      </c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</row>
    <row r="374" spans="1:56" s="7" customFormat="1" ht="17" customHeight="1" x14ac:dyDescent="0.3">
      <c r="A374" s="10" t="s">
        <v>56</v>
      </c>
      <c r="B374" s="11"/>
      <c r="C374" s="11"/>
      <c r="D374" s="21"/>
      <c r="E374" s="11"/>
      <c r="F374" s="11"/>
      <c r="G374" s="11"/>
      <c r="H374" s="21"/>
      <c r="I374" s="11"/>
      <c r="J374" s="11"/>
      <c r="K374" s="11"/>
      <c r="L374" s="21"/>
      <c r="M374" s="11"/>
      <c r="N374" s="11"/>
      <c r="O374" s="11"/>
      <c r="P374" s="21"/>
      <c r="Q374" s="11"/>
      <c r="R374" s="11"/>
      <c r="S374" s="11"/>
      <c r="T374" s="21"/>
      <c r="U374" s="11"/>
      <c r="V374" s="11"/>
      <c r="W374" s="11"/>
      <c r="X374" s="21"/>
      <c r="Y374" s="11"/>
      <c r="Z374" s="11"/>
      <c r="AA374" s="11"/>
      <c r="AB374" s="2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</row>
    <row r="375" spans="1:56" s="7" customFormat="1" ht="17" customHeight="1" x14ac:dyDescent="0.3">
      <c r="A375" s="12">
        <v>2001</v>
      </c>
      <c r="B375" s="11">
        <v>7.6750138000000003</v>
      </c>
      <c r="C375" s="11">
        <v>9.1474504999999997</v>
      </c>
      <c r="D375" s="21">
        <v>8.3762781000000004</v>
      </c>
      <c r="E375" s="11"/>
      <c r="F375" s="11">
        <v>6.8876103000000004</v>
      </c>
      <c r="G375" s="11">
        <v>6.9662638000000001</v>
      </c>
      <c r="H375" s="21">
        <v>6.9271807000000001</v>
      </c>
      <c r="I375" s="11"/>
      <c r="J375" s="11">
        <v>9.8535977999999993</v>
      </c>
      <c r="K375" s="11">
        <v>10.46701</v>
      </c>
      <c r="L375" s="21">
        <v>10.151064</v>
      </c>
      <c r="M375" s="11"/>
      <c r="N375" s="11">
        <v>8.6821289999999998</v>
      </c>
      <c r="O375" s="11">
        <v>9.7445038999999998</v>
      </c>
      <c r="P375" s="21">
        <v>9.1849915000000006</v>
      </c>
      <c r="Q375" s="11"/>
      <c r="R375" s="11">
        <v>7.3229407999999996</v>
      </c>
      <c r="S375" s="11">
        <v>9.1830546999999996</v>
      </c>
      <c r="T375" s="21">
        <v>8.2198104999999995</v>
      </c>
      <c r="U375" s="11"/>
      <c r="V375" s="11">
        <v>4.8611969000000004</v>
      </c>
      <c r="W375" s="11">
        <v>7.5972628999999996</v>
      </c>
      <c r="X375" s="21">
        <v>6.1659138000000002</v>
      </c>
      <c r="Y375" s="11"/>
      <c r="Z375" s="11">
        <v>3.4453695</v>
      </c>
      <c r="AA375" s="11">
        <v>5.2560241999999997</v>
      </c>
      <c r="AB375" s="21">
        <v>4.3245537000000001</v>
      </c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</row>
    <row r="376" spans="1:56" s="7" customFormat="1" ht="17" customHeight="1" x14ac:dyDescent="0.3">
      <c r="A376" s="12">
        <v>2002</v>
      </c>
      <c r="B376" s="11">
        <v>7.9099050999999996</v>
      </c>
      <c r="C376" s="11">
        <v>9.3160062999999997</v>
      </c>
      <c r="D376" s="21">
        <v>8.5814006999999997</v>
      </c>
      <c r="E376" s="11"/>
      <c r="F376" s="11">
        <v>6.9988276999999997</v>
      </c>
      <c r="G376" s="11">
        <v>7.0663185999999998</v>
      </c>
      <c r="H376" s="21">
        <v>7.0327127000000003</v>
      </c>
      <c r="I376" s="11"/>
      <c r="J376" s="11">
        <v>10.050890000000001</v>
      </c>
      <c r="K376" s="11">
        <v>10.482972</v>
      </c>
      <c r="L376" s="21">
        <v>10.259893</v>
      </c>
      <c r="M376" s="11"/>
      <c r="N376" s="11">
        <v>8.8741739000000006</v>
      </c>
      <c r="O376" s="11">
        <v>9.9720651999999994</v>
      </c>
      <c r="P376" s="21">
        <v>9.3850300999999998</v>
      </c>
      <c r="Q376" s="11"/>
      <c r="R376" s="11">
        <v>7.3669564999999997</v>
      </c>
      <c r="S376" s="11">
        <v>9.3373208000000005</v>
      </c>
      <c r="T376" s="21">
        <v>8.3175547000000005</v>
      </c>
      <c r="U376" s="11"/>
      <c r="V376" s="11">
        <v>5.4483956999999998</v>
      </c>
      <c r="W376" s="11">
        <v>7.7137726000000004</v>
      </c>
      <c r="X376" s="21">
        <v>6.5738779000000003</v>
      </c>
      <c r="Y376" s="11"/>
      <c r="Z376" s="11">
        <v>3.7043849999999998</v>
      </c>
      <c r="AA376" s="11">
        <v>5.6455394999999999</v>
      </c>
      <c r="AB376" s="21">
        <v>4.6210389999999997</v>
      </c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</row>
    <row r="377" spans="1:56" s="7" customFormat="1" ht="17" customHeight="1" x14ac:dyDescent="0.3">
      <c r="A377" s="12">
        <v>2003</v>
      </c>
      <c r="B377" s="11">
        <v>7.7899564999999997</v>
      </c>
      <c r="C377" s="11">
        <v>9.1656019000000004</v>
      </c>
      <c r="D377" s="21">
        <v>8.4496193000000002</v>
      </c>
      <c r="E377" s="11"/>
      <c r="F377" s="11">
        <v>6.9670981999999997</v>
      </c>
      <c r="G377" s="11">
        <v>7.2287416000000002</v>
      </c>
      <c r="H377" s="21">
        <v>7.100625</v>
      </c>
      <c r="I377" s="11"/>
      <c r="J377" s="11">
        <v>10.028717</v>
      </c>
      <c r="K377" s="11">
        <v>10.44463</v>
      </c>
      <c r="L377" s="21">
        <v>10.23418</v>
      </c>
      <c r="M377" s="11"/>
      <c r="N377" s="11">
        <v>8.9264948000000004</v>
      </c>
      <c r="O377" s="11">
        <v>9.7459565000000001</v>
      </c>
      <c r="P377" s="21">
        <v>9.3075934</v>
      </c>
      <c r="Q377" s="11"/>
      <c r="R377" s="11">
        <v>7.0994123</v>
      </c>
      <c r="S377" s="11">
        <v>9.1430971999999997</v>
      </c>
      <c r="T377" s="21">
        <v>8.0633660999999996</v>
      </c>
      <c r="U377" s="11"/>
      <c r="V377" s="11">
        <v>5.3594979</v>
      </c>
      <c r="W377" s="11">
        <v>7.7695150000000002</v>
      </c>
      <c r="X377" s="21">
        <v>6.5451085999999998</v>
      </c>
      <c r="Y377" s="11"/>
      <c r="Z377" s="11">
        <v>4.0250089999999998</v>
      </c>
      <c r="AA377" s="11">
        <v>5.2405898999999998</v>
      </c>
      <c r="AB377" s="21">
        <v>4.6157744000000003</v>
      </c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</row>
    <row r="378" spans="1:56" s="7" customFormat="1" ht="17" customHeight="1" x14ac:dyDescent="0.3">
      <c r="A378" s="10" t="s">
        <v>73</v>
      </c>
      <c r="B378" s="11"/>
      <c r="C378" s="11"/>
      <c r="D378" s="21"/>
      <c r="E378" s="11"/>
      <c r="F378" s="11"/>
      <c r="G378" s="11"/>
      <c r="H378" s="21"/>
      <c r="I378" s="11"/>
      <c r="J378" s="11"/>
      <c r="K378" s="11"/>
      <c r="L378" s="21"/>
      <c r="M378" s="11"/>
      <c r="N378" s="11"/>
      <c r="O378" s="11"/>
      <c r="P378" s="21"/>
      <c r="Q378" s="11"/>
      <c r="R378" s="11"/>
      <c r="S378" s="11"/>
      <c r="T378" s="21"/>
      <c r="U378" s="11"/>
      <c r="V378" s="11"/>
      <c r="W378" s="11"/>
      <c r="X378" s="21"/>
      <c r="Y378" s="11"/>
      <c r="Z378" s="11"/>
      <c r="AA378" s="11"/>
      <c r="AB378" s="2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</row>
    <row r="379" spans="1:56" s="7" customFormat="1" ht="17" customHeight="1" x14ac:dyDescent="0.3">
      <c r="A379" s="12">
        <v>2003</v>
      </c>
      <c r="B379" s="11">
        <v>7.8998816999999999</v>
      </c>
      <c r="C379" s="11">
        <v>9.3503968999999998</v>
      </c>
      <c r="D379" s="21">
        <v>8.5998142000000009</v>
      </c>
      <c r="E379" s="11"/>
      <c r="F379" s="11">
        <v>7.0812476999999996</v>
      </c>
      <c r="G379" s="11">
        <v>7.2107204999999999</v>
      </c>
      <c r="H379" s="21">
        <v>7.1466754000000003</v>
      </c>
      <c r="I379" s="11"/>
      <c r="J379" s="11">
        <v>10.066404</v>
      </c>
      <c r="K379" s="11">
        <v>10.499714000000001</v>
      </c>
      <c r="L379" s="21">
        <v>10.276259</v>
      </c>
      <c r="M379" s="11"/>
      <c r="N379" s="11">
        <v>8.9703295999999995</v>
      </c>
      <c r="O379" s="11">
        <v>9.9870629999999991</v>
      </c>
      <c r="P379" s="21">
        <v>9.4509085000000006</v>
      </c>
      <c r="Q379" s="11"/>
      <c r="R379" s="11">
        <v>7.3986514000000003</v>
      </c>
      <c r="S379" s="11">
        <v>9.3879067999999997</v>
      </c>
      <c r="T379" s="21">
        <v>8.3568988999999991</v>
      </c>
      <c r="U379" s="11"/>
      <c r="V379" s="11">
        <v>5.6098033999999997</v>
      </c>
      <c r="W379" s="11">
        <v>7.9974708000000003</v>
      </c>
      <c r="X379" s="21">
        <v>6.7803285000000004</v>
      </c>
      <c r="Y379" s="11"/>
      <c r="Z379" s="11">
        <v>3.6657194</v>
      </c>
      <c r="AA379" s="11">
        <v>5.4251810999999996</v>
      </c>
      <c r="AB379" s="21">
        <v>4.5150950999999999</v>
      </c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</row>
    <row r="380" spans="1:56" s="7" customFormat="1" ht="17" customHeight="1" x14ac:dyDescent="0.3">
      <c r="A380" s="12">
        <v>2004</v>
      </c>
      <c r="B380" s="11">
        <v>8.0477147999999996</v>
      </c>
      <c r="C380" s="11">
        <v>9.4505593000000001</v>
      </c>
      <c r="D380" s="21">
        <v>8.7304267000000007</v>
      </c>
      <c r="E380" s="11"/>
      <c r="F380" s="11">
        <v>7.3928127999999997</v>
      </c>
      <c r="G380" s="11">
        <v>7.4110395000000002</v>
      </c>
      <c r="H380" s="21">
        <v>7.4020767000000003</v>
      </c>
      <c r="I380" s="11"/>
      <c r="J380" s="11">
        <v>10.322190000000001</v>
      </c>
      <c r="K380" s="11">
        <v>10.732578</v>
      </c>
      <c r="L380" s="21">
        <v>10.527911</v>
      </c>
      <c r="M380" s="11"/>
      <c r="N380" s="11">
        <v>9.0053671000000008</v>
      </c>
      <c r="O380" s="11">
        <v>10.064424000000001</v>
      </c>
      <c r="P380" s="21">
        <v>9.5061035</v>
      </c>
      <c r="Q380" s="11"/>
      <c r="R380" s="11">
        <v>7.8728527000000001</v>
      </c>
      <c r="S380" s="11">
        <v>9.3874908000000001</v>
      </c>
      <c r="T380" s="21">
        <v>8.6177696000000008</v>
      </c>
      <c r="U380" s="11"/>
      <c r="V380" s="11">
        <v>5.5196673000000001</v>
      </c>
      <c r="W380" s="11">
        <v>8.1551383000000008</v>
      </c>
      <c r="X380" s="21">
        <v>6.7910241999999998</v>
      </c>
      <c r="Y380" s="11"/>
      <c r="Z380" s="11">
        <v>3.5758241000000002</v>
      </c>
      <c r="AA380" s="11">
        <v>5.5861175000000003</v>
      </c>
      <c r="AB380" s="21">
        <v>4.5391849000000004</v>
      </c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</row>
    <row r="381" spans="1:56" s="7" customFormat="1" ht="17" customHeight="1" x14ac:dyDescent="0.3">
      <c r="A381" s="12">
        <v>2005</v>
      </c>
      <c r="B381" s="11">
        <v>8.1447620999999994</v>
      </c>
      <c r="C381" s="11">
        <v>9.4547139999999992</v>
      </c>
      <c r="D381" s="21">
        <v>8.7752324000000002</v>
      </c>
      <c r="E381" s="11"/>
      <c r="F381" s="11">
        <v>7.3677923999999999</v>
      </c>
      <c r="G381" s="11">
        <v>7.4396379000000001</v>
      </c>
      <c r="H381" s="21">
        <v>7.4047916000000003</v>
      </c>
      <c r="I381" s="11"/>
      <c r="J381" s="11">
        <v>10.387782</v>
      </c>
      <c r="K381" s="11">
        <v>10.791479000000001</v>
      </c>
      <c r="L381" s="21">
        <v>10.585236</v>
      </c>
      <c r="M381" s="11"/>
      <c r="N381" s="11">
        <v>9.1290043000000001</v>
      </c>
      <c r="O381" s="11">
        <v>10.132262000000001</v>
      </c>
      <c r="P381" s="21">
        <v>9.6047291000000001</v>
      </c>
      <c r="Q381" s="11"/>
      <c r="R381" s="11">
        <v>7.9416564000000003</v>
      </c>
      <c r="S381" s="11">
        <v>9.4587114999999997</v>
      </c>
      <c r="T381" s="21">
        <v>8.6708008000000003</v>
      </c>
      <c r="U381" s="11"/>
      <c r="V381" s="11">
        <v>5.8027724000000003</v>
      </c>
      <c r="W381" s="11">
        <v>7.9378656000000003</v>
      </c>
      <c r="X381" s="21">
        <v>6.8306791999999996</v>
      </c>
      <c r="Y381" s="11"/>
      <c r="Z381" s="11">
        <v>3.7460064000000002</v>
      </c>
      <c r="AA381" s="11">
        <v>5.7020891999999996</v>
      </c>
      <c r="AB381" s="21">
        <v>4.6646542000000002</v>
      </c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</row>
    <row r="382" spans="1:56" s="7" customFormat="1" ht="17" customHeight="1" x14ac:dyDescent="0.3">
      <c r="A382" s="12">
        <v>2006</v>
      </c>
      <c r="B382" s="11">
        <v>8.3203583999999999</v>
      </c>
      <c r="C382" s="11">
        <v>9.6423707000000007</v>
      </c>
      <c r="D382" s="21">
        <v>8.9560326999999997</v>
      </c>
      <c r="E382" s="11"/>
      <c r="F382" s="11">
        <v>7.5222897</v>
      </c>
      <c r="G382" s="11">
        <v>7.4893390000000002</v>
      </c>
      <c r="H382" s="21">
        <v>7.5055160000000001</v>
      </c>
      <c r="I382" s="11"/>
      <c r="J382" s="11">
        <v>10.537243999999999</v>
      </c>
      <c r="K382" s="11">
        <v>10.964898</v>
      </c>
      <c r="L382" s="21">
        <v>10.749269</v>
      </c>
      <c r="M382" s="11"/>
      <c r="N382" s="11">
        <v>9.2599392999999992</v>
      </c>
      <c r="O382" s="11">
        <v>10.232715000000001</v>
      </c>
      <c r="P382" s="21">
        <v>9.7223778999999997</v>
      </c>
      <c r="Q382" s="11"/>
      <c r="R382" s="11">
        <v>7.8836288000000003</v>
      </c>
      <c r="S382" s="11">
        <v>9.4790752999999999</v>
      </c>
      <c r="T382" s="21">
        <v>8.6478783000000004</v>
      </c>
      <c r="U382" s="11"/>
      <c r="V382" s="11">
        <v>6.1132669999999996</v>
      </c>
      <c r="W382" s="11">
        <v>8.5073077000000001</v>
      </c>
      <c r="X382" s="21">
        <v>7.2733743000000004</v>
      </c>
      <c r="Y382" s="11"/>
      <c r="Z382" s="11">
        <v>4.0551731999999996</v>
      </c>
      <c r="AA382" s="11">
        <v>5.9911778</v>
      </c>
      <c r="AB382" s="21">
        <v>4.976248</v>
      </c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</row>
    <row r="383" spans="1:56" s="7" customFormat="1" ht="17" customHeight="1" x14ac:dyDescent="0.3">
      <c r="A383" s="12">
        <v>2007</v>
      </c>
      <c r="B383" s="11">
        <v>8.6011036000000001</v>
      </c>
      <c r="C383" s="11">
        <v>9.9455296999999998</v>
      </c>
      <c r="D383" s="21">
        <v>9.2472966000000003</v>
      </c>
      <c r="E383" s="11"/>
      <c r="F383" s="11">
        <v>7.6247081999999997</v>
      </c>
      <c r="G383" s="11">
        <v>7.6084759999999996</v>
      </c>
      <c r="H383" s="21">
        <v>7.6164987000000002</v>
      </c>
      <c r="I383" s="11"/>
      <c r="J383" s="11">
        <v>10.593537</v>
      </c>
      <c r="K383" s="11">
        <v>10.906141</v>
      </c>
      <c r="L383" s="21">
        <v>10.745174</v>
      </c>
      <c r="M383" s="11"/>
      <c r="N383" s="11">
        <v>9.5267049000000004</v>
      </c>
      <c r="O383" s="11">
        <v>10.598625999999999</v>
      </c>
      <c r="P383" s="21">
        <v>10.044487999999999</v>
      </c>
      <c r="Q383" s="11"/>
      <c r="R383" s="11">
        <v>8.2780073999999999</v>
      </c>
      <c r="S383" s="11">
        <v>9.7926988999999995</v>
      </c>
      <c r="T383" s="21">
        <v>9.0036777000000008</v>
      </c>
      <c r="U383" s="11"/>
      <c r="V383" s="11">
        <v>6.6559384000000001</v>
      </c>
      <c r="W383" s="11">
        <v>8.8562814999999997</v>
      </c>
      <c r="X383" s="21">
        <v>7.7066334999999997</v>
      </c>
      <c r="Y383" s="11"/>
      <c r="Z383" s="11">
        <v>3.9069269000000002</v>
      </c>
      <c r="AA383" s="11">
        <v>5.9794415000000001</v>
      </c>
      <c r="AB383" s="21">
        <v>4.8796056999999999</v>
      </c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</row>
    <row r="384" spans="1:56" s="7" customFormat="1" ht="17" customHeight="1" x14ac:dyDescent="0.3">
      <c r="A384" s="12">
        <v>2008</v>
      </c>
      <c r="B384" s="11">
        <v>8.6540763999999992</v>
      </c>
      <c r="C384" s="11">
        <v>9.9943931999999993</v>
      </c>
      <c r="D384" s="21">
        <v>9.2947819000000003</v>
      </c>
      <c r="E384" s="11"/>
      <c r="F384" s="11">
        <v>7.7282937</v>
      </c>
      <c r="G384" s="11">
        <v>7.7072932999999999</v>
      </c>
      <c r="H384" s="21">
        <v>7.7176963000000001</v>
      </c>
      <c r="I384" s="11"/>
      <c r="J384" s="11">
        <v>10.735645999999999</v>
      </c>
      <c r="K384" s="11">
        <v>11.103005</v>
      </c>
      <c r="L384" s="21">
        <v>10.915117</v>
      </c>
      <c r="M384" s="11"/>
      <c r="N384" s="11">
        <v>9.6772860000000005</v>
      </c>
      <c r="O384" s="11">
        <v>10.616548999999999</v>
      </c>
      <c r="P384" s="21">
        <v>10.119394</v>
      </c>
      <c r="Q384" s="11"/>
      <c r="R384" s="11">
        <v>8.2982326999999998</v>
      </c>
      <c r="S384" s="11">
        <v>9.8072003999999993</v>
      </c>
      <c r="T384" s="21">
        <v>9.0299945000000008</v>
      </c>
      <c r="U384" s="11"/>
      <c r="V384" s="11">
        <v>6.9396234000000003</v>
      </c>
      <c r="W384" s="11">
        <v>8.9606366000000008</v>
      </c>
      <c r="X384" s="21">
        <v>7.8868128999999998</v>
      </c>
      <c r="Y384" s="11"/>
      <c r="Z384" s="11">
        <v>3.7169506000000001</v>
      </c>
      <c r="AA384" s="11">
        <v>6.0114432999999998</v>
      </c>
      <c r="AB384" s="21">
        <v>4.7992530999999996</v>
      </c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</row>
    <row r="385" spans="1:56" s="39" customFormat="1" ht="17" customHeight="1" x14ac:dyDescent="0.3">
      <c r="A385" s="12">
        <v>2009</v>
      </c>
      <c r="B385" s="11">
        <v>8.7453938000000004</v>
      </c>
      <c r="C385" s="11">
        <v>10.041415000000001</v>
      </c>
      <c r="D385" s="21">
        <v>9.3636435000000002</v>
      </c>
      <c r="E385" s="11"/>
      <c r="F385" s="11">
        <v>7.7549457999999998</v>
      </c>
      <c r="G385" s="11">
        <v>7.7558425</v>
      </c>
      <c r="H385" s="21">
        <v>7.7554061000000001</v>
      </c>
      <c r="I385" s="11"/>
      <c r="J385" s="11">
        <v>10.958385</v>
      </c>
      <c r="K385" s="11">
        <v>11.25088</v>
      </c>
      <c r="L385" s="21">
        <v>11.101443</v>
      </c>
      <c r="M385" s="11"/>
      <c r="N385" s="11">
        <v>9.7559693000000003</v>
      </c>
      <c r="O385" s="11">
        <v>10.660036</v>
      </c>
      <c r="P385" s="21">
        <v>10.187516</v>
      </c>
      <c r="Q385" s="11"/>
      <c r="R385" s="11">
        <v>8.3367325000000001</v>
      </c>
      <c r="S385" s="11">
        <v>9.8805581999999994</v>
      </c>
      <c r="T385" s="21">
        <v>9.0756627999999999</v>
      </c>
      <c r="U385" s="11"/>
      <c r="V385" s="11">
        <v>6.8774229</v>
      </c>
      <c r="W385" s="11">
        <v>8.9797548999999997</v>
      </c>
      <c r="X385" s="21">
        <v>7.8678755000000002</v>
      </c>
      <c r="Y385" s="11"/>
      <c r="Z385" s="11">
        <v>3.9296215000000001</v>
      </c>
      <c r="AA385" s="11">
        <v>6.2447410999999997</v>
      </c>
      <c r="AB385" s="21">
        <v>5.0205525</v>
      </c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</row>
    <row r="386" spans="1:56" s="39" customFormat="1" ht="17" customHeight="1" x14ac:dyDescent="0.3">
      <c r="A386" s="16">
        <v>2010</v>
      </c>
      <c r="B386" s="17">
        <v>8.7556667000000008</v>
      </c>
      <c r="C386" s="17">
        <v>10.121548000000001</v>
      </c>
      <c r="D386" s="38">
        <v>9.4072618000000006</v>
      </c>
      <c r="E386" s="17"/>
      <c r="F386" s="17">
        <v>7.8778946999999997</v>
      </c>
      <c r="G386" s="17">
        <v>7.7731193000000003</v>
      </c>
      <c r="H386" s="38">
        <v>7.8246349999999998</v>
      </c>
      <c r="I386" s="17"/>
      <c r="J386" s="17">
        <v>10.955617</v>
      </c>
      <c r="K386" s="17">
        <v>11.306924</v>
      </c>
      <c r="L386" s="38">
        <v>11.130487</v>
      </c>
      <c r="M386" s="17"/>
      <c r="N386" s="17">
        <v>9.7091626000000009</v>
      </c>
      <c r="O386" s="17">
        <v>10.753821</v>
      </c>
      <c r="P386" s="38">
        <v>10.20209</v>
      </c>
      <c r="Q386" s="17"/>
      <c r="R386" s="17">
        <v>8.5394202000000003</v>
      </c>
      <c r="S386" s="17">
        <v>9.9297932000000007</v>
      </c>
      <c r="T386" s="38">
        <v>9.2172041999999994</v>
      </c>
      <c r="U386" s="17"/>
      <c r="V386" s="17">
        <v>7.0551516999999997</v>
      </c>
      <c r="W386" s="17">
        <v>9.0274713000000002</v>
      </c>
      <c r="X386" s="38">
        <v>7.9668329</v>
      </c>
      <c r="Y386" s="17"/>
      <c r="Z386" s="17">
        <v>4.0000828000000004</v>
      </c>
      <c r="AA386" s="17">
        <v>6.2510190999999997</v>
      </c>
      <c r="AB386" s="38">
        <v>5.0531107999999998</v>
      </c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</row>
    <row r="387" spans="1:56" s="39" customFormat="1" ht="17" customHeight="1" x14ac:dyDescent="0.3">
      <c r="A387" s="12">
        <v>2011</v>
      </c>
      <c r="B387" s="17">
        <v>8.8563861999999993</v>
      </c>
      <c r="C387" s="17">
        <v>10.068597</v>
      </c>
      <c r="D387" s="38">
        <v>9.4349243999999999</v>
      </c>
      <c r="E387" s="17"/>
      <c r="F387" s="17">
        <v>7.9909828999999997</v>
      </c>
      <c r="G387" s="17">
        <v>7.8615471000000001</v>
      </c>
      <c r="H387" s="38">
        <v>7.9248135</v>
      </c>
      <c r="I387" s="17"/>
      <c r="J387" s="17">
        <v>11.169352</v>
      </c>
      <c r="K387" s="17">
        <v>11.482575000000001</v>
      </c>
      <c r="L387" s="38">
        <v>11.32668</v>
      </c>
      <c r="M387" s="17"/>
      <c r="N387" s="17">
        <v>9.8163777999999997</v>
      </c>
      <c r="O387" s="17">
        <v>10.507458</v>
      </c>
      <c r="P387" s="38">
        <v>10.138458999999999</v>
      </c>
      <c r="Q387" s="17"/>
      <c r="R387" s="17">
        <v>8.5475267000000006</v>
      </c>
      <c r="S387" s="17">
        <v>9.9726028000000007</v>
      </c>
      <c r="T387" s="38">
        <v>9.2205843999999999</v>
      </c>
      <c r="U387" s="17"/>
      <c r="V387" s="17">
        <v>7.3774249000000003</v>
      </c>
      <c r="W387" s="17">
        <v>9.1809887999999997</v>
      </c>
      <c r="X387" s="38">
        <v>8.2367223000000003</v>
      </c>
      <c r="Y387" s="17"/>
      <c r="Z387" s="17">
        <v>4.1347418999999999</v>
      </c>
      <c r="AA387" s="17">
        <v>6.3839072000000003</v>
      </c>
      <c r="AB387" s="38">
        <v>5.2110557000000002</v>
      </c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</row>
    <row r="388" spans="1:56" s="39" customFormat="1" ht="17" customHeight="1" x14ac:dyDescent="0.3">
      <c r="A388" s="16">
        <v>2012</v>
      </c>
      <c r="B388" s="17">
        <v>9.1032770999999997</v>
      </c>
      <c r="C388" s="17">
        <v>10.206669</v>
      </c>
      <c r="D388" s="38">
        <v>9.6297265000000003</v>
      </c>
      <c r="E388" s="17"/>
      <c r="F388" s="17">
        <v>8.1038853</v>
      </c>
      <c r="G388" s="17">
        <v>8.0244700000000009</v>
      </c>
      <c r="H388" s="38">
        <v>8.0636153999999998</v>
      </c>
      <c r="I388" s="17"/>
      <c r="J388" s="17">
        <v>11.361777999999999</v>
      </c>
      <c r="K388" s="17">
        <v>11.568118999999999</v>
      </c>
      <c r="L388" s="38">
        <v>11.465133</v>
      </c>
      <c r="M388" s="17"/>
      <c r="N388" s="17">
        <v>10.003901000000001</v>
      </c>
      <c r="O388" s="17">
        <v>10.639071</v>
      </c>
      <c r="P388" s="38">
        <v>10.302825</v>
      </c>
      <c r="Q388" s="17"/>
      <c r="R388" s="17">
        <v>8.9806329999999992</v>
      </c>
      <c r="S388" s="17">
        <v>10.086509</v>
      </c>
      <c r="T388" s="38">
        <v>9.5020983999999995</v>
      </c>
      <c r="U388" s="17"/>
      <c r="V388" s="17">
        <v>7.5602124999999996</v>
      </c>
      <c r="W388" s="17">
        <v>9.5068991</v>
      </c>
      <c r="X388" s="38">
        <v>8.4872025000000004</v>
      </c>
      <c r="Y388" s="17"/>
      <c r="Z388" s="17">
        <v>4.3527503999999997</v>
      </c>
      <c r="AA388" s="17">
        <v>6.6596437000000002</v>
      </c>
      <c r="AB388" s="38">
        <v>5.4432881000000002</v>
      </c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</row>
    <row r="389" spans="1:56" ht="17" customHeight="1" x14ac:dyDescent="0.3">
      <c r="A389" s="16">
        <v>2013</v>
      </c>
      <c r="B389" s="11">
        <v>9.0051169000000009</v>
      </c>
      <c r="C389" s="11">
        <v>10.215137</v>
      </c>
      <c r="D389" s="21">
        <v>9.5837386999999996</v>
      </c>
      <c r="E389" s="11"/>
      <c r="F389" s="11">
        <v>8.1657683999999993</v>
      </c>
      <c r="G389" s="11">
        <v>8.0555669000000005</v>
      </c>
      <c r="H389" s="21">
        <v>8.1093814999999996</v>
      </c>
      <c r="I389" s="11"/>
      <c r="J389" s="11">
        <v>11.413354</v>
      </c>
      <c r="K389" s="11">
        <v>11.666833</v>
      </c>
      <c r="L389" s="21">
        <v>11.542384</v>
      </c>
      <c r="M389" s="11"/>
      <c r="N389" s="11">
        <v>9.9481026999999997</v>
      </c>
      <c r="O389" s="11">
        <v>10.741686</v>
      </c>
      <c r="P389" s="21">
        <v>10.324204999999999</v>
      </c>
      <c r="Q389" s="11"/>
      <c r="R389" s="11">
        <v>9.0014585</v>
      </c>
      <c r="S389" s="11">
        <v>9.9729811999999995</v>
      </c>
      <c r="T389" s="21">
        <v>9.4545735000000004</v>
      </c>
      <c r="U389" s="11"/>
      <c r="V389" s="11">
        <v>7.3064321999999997</v>
      </c>
      <c r="W389" s="11">
        <v>9.2798627000000007</v>
      </c>
      <c r="X389" s="21">
        <v>8.2312104000000001</v>
      </c>
      <c r="Y389" s="11"/>
      <c r="Z389" s="11">
        <v>4.4543767000000001</v>
      </c>
      <c r="AA389" s="11">
        <v>6.7669983</v>
      </c>
      <c r="AB389" s="21">
        <v>5.5584476</v>
      </c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</row>
    <row r="390" spans="1:56" ht="17" customHeight="1" x14ac:dyDescent="0.3">
      <c r="A390" s="16">
        <v>2014</v>
      </c>
      <c r="B390" s="11">
        <v>8.9994762999999995</v>
      </c>
      <c r="C390" s="11">
        <v>10.19528</v>
      </c>
      <c r="D390" s="21">
        <v>9.5651913999999998</v>
      </c>
      <c r="E390" s="11"/>
      <c r="F390" s="11">
        <v>8.1453816000000003</v>
      </c>
      <c r="G390" s="11">
        <v>8.0872176000000007</v>
      </c>
      <c r="H390" s="21">
        <v>8.1157316000000002</v>
      </c>
      <c r="I390" s="11"/>
      <c r="J390" s="11">
        <v>11.485014</v>
      </c>
      <c r="K390" s="11">
        <v>11.584142</v>
      </c>
      <c r="L390" s="21">
        <v>11.534421</v>
      </c>
      <c r="M390" s="11"/>
      <c r="N390" s="11">
        <v>9.9765447999999992</v>
      </c>
      <c r="O390" s="11">
        <v>10.774054</v>
      </c>
      <c r="P390" s="21">
        <v>10.345936999999999</v>
      </c>
      <c r="Q390" s="11"/>
      <c r="R390" s="11">
        <v>8.8816380000000006</v>
      </c>
      <c r="S390" s="11">
        <v>10.011013</v>
      </c>
      <c r="T390" s="21">
        <v>9.4150446999999993</v>
      </c>
      <c r="U390" s="11"/>
      <c r="V390" s="11">
        <v>7.3995120999999999</v>
      </c>
      <c r="W390" s="11">
        <v>9.3597117999999995</v>
      </c>
      <c r="X390" s="21">
        <v>8.3250800999999992</v>
      </c>
      <c r="Y390" s="11"/>
      <c r="Z390" s="11">
        <v>4.6258451999999997</v>
      </c>
      <c r="AA390" s="11">
        <v>6.7672340000000002</v>
      </c>
      <c r="AB390" s="21">
        <v>5.6227327000000002</v>
      </c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</row>
    <row r="391" spans="1:56" ht="17" customHeight="1" x14ac:dyDescent="0.3">
      <c r="A391" s="16">
        <v>2015</v>
      </c>
      <c r="B391" s="11">
        <v>9.1557855000000004</v>
      </c>
      <c r="C391" s="11">
        <v>10.195047000000001</v>
      </c>
      <c r="D391" s="21">
        <v>9.6463347000000006</v>
      </c>
      <c r="E391" s="11"/>
      <c r="F391" s="11">
        <v>8.0686693999999992</v>
      </c>
      <c r="G391" s="11">
        <v>7.9460787000000002</v>
      </c>
      <c r="H391" s="21">
        <v>8.0064765999999992</v>
      </c>
      <c r="I391" s="11"/>
      <c r="J391" s="11">
        <v>11.388711000000001</v>
      </c>
      <c r="K391" s="11">
        <v>11.572267999999999</v>
      </c>
      <c r="L391" s="21">
        <v>11.478386</v>
      </c>
      <c r="M391" s="11"/>
      <c r="N391" s="11">
        <v>9.9972256000000002</v>
      </c>
      <c r="O391" s="11">
        <v>10.697812000000001</v>
      </c>
      <c r="P391" s="21">
        <v>10.328575000000001</v>
      </c>
      <c r="Q391" s="11"/>
      <c r="R391" s="11">
        <v>9.0484665999999994</v>
      </c>
      <c r="S391" s="11">
        <v>10.007622</v>
      </c>
      <c r="T391" s="21">
        <v>9.4955917000000003</v>
      </c>
      <c r="U391" s="11"/>
      <c r="V391" s="11">
        <v>7.5728080999999996</v>
      </c>
      <c r="W391" s="11">
        <v>9.3312550999999999</v>
      </c>
      <c r="X391" s="21">
        <v>8.4117461999999996</v>
      </c>
      <c r="Y391" s="11"/>
      <c r="Z391" s="11">
        <v>4.7610763</v>
      </c>
      <c r="AA391" s="11">
        <v>7.0258240000000001</v>
      </c>
      <c r="AB391" s="21">
        <v>5.8199584</v>
      </c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</row>
    <row r="392" spans="1:56" ht="17" customHeight="1" x14ac:dyDescent="0.3">
      <c r="A392" s="16">
        <v>2016</v>
      </c>
      <c r="B392" s="11">
        <v>9.1595826000000002</v>
      </c>
      <c r="C392" s="11">
        <v>10.291131</v>
      </c>
      <c r="D392" s="21">
        <v>9.6979600000000001</v>
      </c>
      <c r="E392" s="11"/>
      <c r="F392" s="11">
        <v>8.0902750999999995</v>
      </c>
      <c r="G392" s="11">
        <v>7.9971924000000003</v>
      </c>
      <c r="H392" s="21">
        <v>8.0431770999999994</v>
      </c>
      <c r="I392" s="11"/>
      <c r="J392" s="11">
        <v>11.544859000000001</v>
      </c>
      <c r="K392" s="11">
        <v>11.65939</v>
      </c>
      <c r="L392" s="21">
        <v>11.601001</v>
      </c>
      <c r="M392" s="11"/>
      <c r="N392" s="11">
        <v>10.031470000000001</v>
      </c>
      <c r="O392" s="11">
        <v>10.797639</v>
      </c>
      <c r="P392" s="21">
        <v>10.399307</v>
      </c>
      <c r="Q392" s="11"/>
      <c r="R392" s="11">
        <v>8.9081065000000006</v>
      </c>
      <c r="S392" s="11">
        <v>10.169938</v>
      </c>
      <c r="T392" s="21">
        <v>9.4999160000000007</v>
      </c>
      <c r="U392" s="11"/>
      <c r="V392" s="11">
        <v>7.7668169000000002</v>
      </c>
      <c r="W392" s="11">
        <v>9.3761688000000003</v>
      </c>
      <c r="X392" s="21">
        <v>8.5286044000000008</v>
      </c>
      <c r="Y392" s="11"/>
      <c r="Z392" s="11">
        <v>4.7878278999999999</v>
      </c>
      <c r="AA392" s="11">
        <v>7.0097933000000001</v>
      </c>
      <c r="AB392" s="21">
        <v>5.8310386999999997</v>
      </c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</row>
    <row r="393" spans="1:56" s="7" customFormat="1" ht="17" customHeight="1" x14ac:dyDescent="0.3">
      <c r="A393" s="22" t="s">
        <v>25</v>
      </c>
      <c r="B393" s="11"/>
      <c r="C393" s="11"/>
      <c r="D393" s="21"/>
      <c r="E393" s="11"/>
      <c r="F393" s="11"/>
      <c r="G393" s="11"/>
      <c r="H393" s="21"/>
      <c r="I393" s="11"/>
      <c r="J393" s="11"/>
      <c r="K393" s="11"/>
      <c r="L393" s="21"/>
      <c r="M393" s="11"/>
      <c r="N393" s="11"/>
      <c r="O393" s="11"/>
      <c r="P393" s="21"/>
      <c r="Q393" s="11"/>
      <c r="R393" s="11"/>
      <c r="S393" s="11"/>
      <c r="T393" s="21"/>
      <c r="U393" s="11"/>
      <c r="V393" s="11"/>
      <c r="W393" s="11"/>
      <c r="X393" s="21"/>
      <c r="Y393" s="11"/>
      <c r="Z393" s="11"/>
      <c r="AA393" s="11"/>
      <c r="AB393" s="2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</row>
    <row r="394" spans="1:56" s="7" customFormat="1" ht="17" customHeight="1" x14ac:dyDescent="0.3">
      <c r="A394" s="7" t="s">
        <v>6</v>
      </c>
      <c r="B394" s="11"/>
      <c r="C394" s="11"/>
      <c r="D394" s="21"/>
      <c r="E394" s="11"/>
      <c r="F394" s="11"/>
      <c r="G394" s="11"/>
      <c r="H394" s="21"/>
      <c r="I394" s="11"/>
      <c r="J394" s="11"/>
      <c r="K394" s="11"/>
      <c r="L394" s="21"/>
      <c r="M394" s="11"/>
      <c r="N394" s="11"/>
      <c r="O394" s="11"/>
      <c r="P394" s="21"/>
      <c r="Q394" s="11"/>
      <c r="R394" s="11"/>
      <c r="S394" s="11"/>
      <c r="T394" s="21"/>
      <c r="U394" s="11"/>
      <c r="V394" s="11"/>
      <c r="W394" s="11"/>
      <c r="X394" s="21"/>
      <c r="Y394" s="11"/>
      <c r="Z394" s="11"/>
      <c r="AA394" s="11"/>
      <c r="AB394" s="2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</row>
    <row r="395" spans="1:56" s="7" customFormat="1" ht="17" customHeight="1" x14ac:dyDescent="0.3">
      <c r="A395" s="12">
        <v>1989</v>
      </c>
      <c r="B395" s="11">
        <v>7.5181627999999998</v>
      </c>
      <c r="C395" s="11">
        <v>7.8930873000000004</v>
      </c>
      <c r="D395" s="21">
        <v>7.6937826999999999</v>
      </c>
      <c r="E395" s="11"/>
      <c r="F395" s="11">
        <v>7.1790124000000004</v>
      </c>
      <c r="G395" s="11">
        <v>6.8344269000000004</v>
      </c>
      <c r="H395" s="21">
        <v>7.0088245000000002</v>
      </c>
      <c r="I395" s="11"/>
      <c r="J395" s="11">
        <v>9.5527808000000007</v>
      </c>
      <c r="K395" s="11">
        <v>9.3747401000000004</v>
      </c>
      <c r="L395" s="21">
        <v>9.4658263999999992</v>
      </c>
      <c r="M395" s="11"/>
      <c r="N395" s="11">
        <v>8.7023785999999994</v>
      </c>
      <c r="O395" s="11">
        <v>8.8083194999999996</v>
      </c>
      <c r="P395" s="21">
        <v>8.7522027999999992</v>
      </c>
      <c r="Q395" s="11"/>
      <c r="R395" s="11">
        <v>7.5088343000000002</v>
      </c>
      <c r="S395" s="11">
        <v>7.8297043999999998</v>
      </c>
      <c r="T395" s="21">
        <v>7.6575861999999999</v>
      </c>
      <c r="U395" s="11"/>
      <c r="V395" s="11">
        <v>6.120635</v>
      </c>
      <c r="W395" s="11">
        <v>6.6709956999999998</v>
      </c>
      <c r="X395" s="21">
        <v>6.3721300999999997</v>
      </c>
      <c r="Y395" s="11"/>
      <c r="Z395" s="11">
        <v>4.7829059999999997</v>
      </c>
      <c r="AA395" s="11">
        <v>5.3984996000000001</v>
      </c>
      <c r="AB395" s="21">
        <v>5.0411441000000003</v>
      </c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</row>
    <row r="396" spans="1:56" ht="17" customHeight="1" x14ac:dyDescent="0.3">
      <c r="A396" s="12">
        <v>1992</v>
      </c>
      <c r="B396" s="11">
        <v>8.1354489999999995</v>
      </c>
      <c r="C396" s="11">
        <v>7.9784511</v>
      </c>
      <c r="D396" s="21">
        <v>8.0635712000000002</v>
      </c>
      <c r="E396" s="11"/>
      <c r="F396" s="11">
        <v>7.4437199999999999</v>
      </c>
      <c r="G396" s="11">
        <v>7.0005145999999998</v>
      </c>
      <c r="H396" s="21">
        <v>7.2220792999999999</v>
      </c>
      <c r="I396" s="11"/>
      <c r="J396" s="11">
        <v>9.9733105000000002</v>
      </c>
      <c r="K396" s="11">
        <v>9.2612637000000007</v>
      </c>
      <c r="L396" s="21">
        <v>9.6324185999999994</v>
      </c>
      <c r="M396" s="11"/>
      <c r="N396" s="11">
        <v>9.2754318999999992</v>
      </c>
      <c r="O396" s="11">
        <v>8.9193060000000006</v>
      </c>
      <c r="P396" s="21">
        <v>9.1096293999999993</v>
      </c>
      <c r="Q396" s="11"/>
      <c r="R396" s="11">
        <v>8.3229863999999996</v>
      </c>
      <c r="S396" s="11">
        <v>8.1241102000000005</v>
      </c>
      <c r="T396" s="21">
        <v>8.2307691999999992</v>
      </c>
      <c r="U396" s="11"/>
      <c r="V396" s="11">
        <v>6.7400468</v>
      </c>
      <c r="W396" s="11">
        <v>6.7376122000000001</v>
      </c>
      <c r="X396" s="21">
        <v>6.7389780999999997</v>
      </c>
      <c r="Y396" s="11"/>
      <c r="Z396" s="11">
        <v>5.3480894000000001</v>
      </c>
      <c r="AA396" s="11">
        <v>5.5079238000000004</v>
      </c>
      <c r="AB396" s="21">
        <v>5.4149329000000002</v>
      </c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</row>
    <row r="397" spans="1:56" ht="17" customHeight="1" x14ac:dyDescent="0.3">
      <c r="A397" s="12">
        <v>1995</v>
      </c>
      <c r="B397" s="11">
        <v>8.4836671999999993</v>
      </c>
      <c r="C397" s="11">
        <v>8.2692036000000009</v>
      </c>
      <c r="D397" s="21">
        <v>8.3850002000000003</v>
      </c>
      <c r="E397" s="11"/>
      <c r="F397" s="11">
        <v>7.5023999999999997</v>
      </c>
      <c r="G397" s="11">
        <v>7.0154934000000004</v>
      </c>
      <c r="H397" s="21">
        <v>7.2523567</v>
      </c>
      <c r="I397" s="11"/>
      <c r="J397" s="11">
        <v>10.226245</v>
      </c>
      <c r="K397" s="11">
        <v>9.4990229999999993</v>
      </c>
      <c r="L397" s="21">
        <v>9.8730723999999999</v>
      </c>
      <c r="M397" s="11"/>
      <c r="N397" s="11">
        <v>9.5889171999999991</v>
      </c>
      <c r="O397" s="11">
        <v>9.0449707000000004</v>
      </c>
      <c r="P397" s="21">
        <v>9.3356460999999999</v>
      </c>
      <c r="Q397" s="11"/>
      <c r="R397" s="11">
        <v>8.6114523999999992</v>
      </c>
      <c r="S397" s="11">
        <v>8.3738211000000007</v>
      </c>
      <c r="T397" s="21">
        <v>8.5015856000000003</v>
      </c>
      <c r="U397" s="11"/>
      <c r="V397" s="11">
        <v>7.2674572</v>
      </c>
      <c r="W397" s="11">
        <v>7.3101988000000002</v>
      </c>
      <c r="X397" s="21">
        <v>7.2865675999999997</v>
      </c>
      <c r="Y397" s="11"/>
      <c r="Z397" s="11">
        <v>5.4385218999999996</v>
      </c>
      <c r="AA397" s="11">
        <v>5.6304305000000001</v>
      </c>
      <c r="AB397" s="21">
        <v>5.5159396999999997</v>
      </c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</row>
    <row r="398" spans="1:56" ht="17" customHeight="1" x14ac:dyDescent="0.3">
      <c r="A398" s="12">
        <v>1996</v>
      </c>
      <c r="B398" s="11">
        <v>8.6801191000000006</v>
      </c>
      <c r="C398" s="11">
        <v>8.3683531000000002</v>
      </c>
      <c r="D398" s="21">
        <v>8.5371527999999994</v>
      </c>
      <c r="E398" s="11"/>
      <c r="F398" s="11">
        <v>7.5521419999999999</v>
      </c>
      <c r="G398" s="11">
        <v>7.0312229999999998</v>
      </c>
      <c r="H398" s="21">
        <v>7.2930678999999996</v>
      </c>
      <c r="I398" s="11"/>
      <c r="J398" s="11">
        <v>10.370047</v>
      </c>
      <c r="K398" s="11">
        <v>9.5080922000000001</v>
      </c>
      <c r="L398" s="21">
        <v>9.9474633000000008</v>
      </c>
      <c r="M398" s="11"/>
      <c r="N398" s="11">
        <v>9.6338454000000002</v>
      </c>
      <c r="O398" s="11">
        <v>9.1769002000000004</v>
      </c>
      <c r="P398" s="21">
        <v>9.4224946999999997</v>
      </c>
      <c r="Q398" s="11"/>
      <c r="R398" s="11">
        <v>8.9533971000000001</v>
      </c>
      <c r="S398" s="11">
        <v>8.5944766999999995</v>
      </c>
      <c r="T398" s="21">
        <v>8.7891446000000002</v>
      </c>
      <c r="U398" s="11"/>
      <c r="V398" s="11">
        <v>7.4325039999999998</v>
      </c>
      <c r="W398" s="11">
        <v>7.3409686000000001</v>
      </c>
      <c r="X398" s="21">
        <v>7.3915715999999998</v>
      </c>
      <c r="Y398" s="11"/>
      <c r="Z398" s="11">
        <v>5.5835784999999998</v>
      </c>
      <c r="AA398" s="11">
        <v>5.7056319000000002</v>
      </c>
      <c r="AB398" s="21">
        <v>5.6334520000000001</v>
      </c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</row>
    <row r="399" spans="1:56" ht="17" customHeight="1" x14ac:dyDescent="0.3">
      <c r="A399" s="12">
        <v>1997</v>
      </c>
      <c r="B399" s="11">
        <v>8.6741650000000003</v>
      </c>
      <c r="C399" s="11">
        <v>8.4007349999999992</v>
      </c>
      <c r="D399" s="21">
        <v>8.5473683999999999</v>
      </c>
      <c r="E399" s="11"/>
      <c r="F399" s="11">
        <v>7.5004426000000004</v>
      </c>
      <c r="G399" s="11">
        <v>7.0056617000000001</v>
      </c>
      <c r="H399" s="21">
        <v>7.2529864999999996</v>
      </c>
      <c r="I399" s="11"/>
      <c r="J399" s="11">
        <v>10.293521999999999</v>
      </c>
      <c r="K399" s="11">
        <v>9.4848268999999998</v>
      </c>
      <c r="L399" s="21">
        <v>9.8904644000000008</v>
      </c>
      <c r="M399" s="11"/>
      <c r="N399" s="11">
        <v>9.6823298999999992</v>
      </c>
      <c r="O399" s="11">
        <v>9.2524298999999992</v>
      </c>
      <c r="P399" s="21">
        <v>9.4809418000000001</v>
      </c>
      <c r="Q399" s="11"/>
      <c r="R399" s="11">
        <v>8.7463499000000002</v>
      </c>
      <c r="S399" s="11">
        <v>8.5877929000000002</v>
      </c>
      <c r="T399" s="21">
        <v>8.6732461999999995</v>
      </c>
      <c r="U399" s="11"/>
      <c r="V399" s="11">
        <v>7.5567995999999997</v>
      </c>
      <c r="W399" s="11">
        <v>7.3223193999999996</v>
      </c>
      <c r="X399" s="21">
        <v>7.4495481000000003</v>
      </c>
      <c r="Y399" s="11"/>
      <c r="Z399" s="11">
        <v>5.6403749000000003</v>
      </c>
      <c r="AA399" s="11">
        <v>5.7543078000000003</v>
      </c>
      <c r="AB399" s="21">
        <v>5.6861768000000001</v>
      </c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</row>
    <row r="400" spans="1:56" ht="17" customHeight="1" x14ac:dyDescent="0.3">
      <c r="A400" s="12">
        <v>1998</v>
      </c>
      <c r="B400" s="11">
        <v>9.0032674999999998</v>
      </c>
      <c r="C400" s="11">
        <v>8.6537146000000007</v>
      </c>
      <c r="D400" s="21">
        <v>8.8405614000000003</v>
      </c>
      <c r="E400" s="11"/>
      <c r="F400" s="11">
        <v>7.3742853999999998</v>
      </c>
      <c r="G400" s="11">
        <v>6.9457414000000002</v>
      </c>
      <c r="H400" s="21">
        <v>7.1587816999999996</v>
      </c>
      <c r="I400" s="11"/>
      <c r="J400" s="11">
        <v>10.336352</v>
      </c>
      <c r="K400" s="11">
        <v>9.5209902999999994</v>
      </c>
      <c r="L400" s="21">
        <v>9.9397534000000007</v>
      </c>
      <c r="M400" s="11"/>
      <c r="N400" s="11">
        <v>9.8333087999999993</v>
      </c>
      <c r="O400" s="11">
        <v>9.3073379999999997</v>
      </c>
      <c r="P400" s="21">
        <v>9.5822091</v>
      </c>
      <c r="Q400" s="11"/>
      <c r="R400" s="11">
        <v>9.1752757999999996</v>
      </c>
      <c r="S400" s="11">
        <v>8.7321413000000003</v>
      </c>
      <c r="T400" s="21">
        <v>8.9713872000000006</v>
      </c>
      <c r="U400" s="11"/>
      <c r="V400" s="11">
        <v>7.8190755000000003</v>
      </c>
      <c r="W400" s="11">
        <v>7.7630151999999999</v>
      </c>
      <c r="X400" s="21">
        <v>7.7932901000000001</v>
      </c>
      <c r="Y400" s="11"/>
      <c r="Z400" s="11">
        <v>5.9847210000000004</v>
      </c>
      <c r="AA400" s="11">
        <v>6.1813970999999999</v>
      </c>
      <c r="AB400" s="21">
        <v>6.0632545999999996</v>
      </c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</row>
    <row r="401" spans="1:56" ht="17" customHeight="1" x14ac:dyDescent="0.3">
      <c r="A401" s="12">
        <v>2000</v>
      </c>
      <c r="B401" s="11">
        <v>9.0651320000000002</v>
      </c>
      <c r="C401" s="11">
        <v>8.7057111000000003</v>
      </c>
      <c r="D401" s="21">
        <v>8.8980747000000004</v>
      </c>
      <c r="E401" s="11"/>
      <c r="F401" s="11">
        <v>7.4196358</v>
      </c>
      <c r="G401" s="11">
        <v>7.0253731999999998</v>
      </c>
      <c r="H401" s="21">
        <v>7.2213408000000001</v>
      </c>
      <c r="I401" s="11"/>
      <c r="J401" s="11">
        <v>10.343451</v>
      </c>
      <c r="K401" s="11">
        <v>9.4423967999999991</v>
      </c>
      <c r="L401" s="21">
        <v>9.9024345999999994</v>
      </c>
      <c r="M401" s="11"/>
      <c r="N401" s="11">
        <v>9.8098013000000002</v>
      </c>
      <c r="O401" s="11">
        <v>9.3230707000000006</v>
      </c>
      <c r="P401" s="21">
        <v>9.5812609999999996</v>
      </c>
      <c r="Q401" s="11"/>
      <c r="R401" s="11">
        <v>9.2187237999999994</v>
      </c>
      <c r="S401" s="11">
        <v>8.7467790000000001</v>
      </c>
      <c r="T401" s="21">
        <v>9.0006640000000004</v>
      </c>
      <c r="U401" s="11"/>
      <c r="V401" s="11">
        <v>8.0938078000000004</v>
      </c>
      <c r="W401" s="11">
        <v>7.8900414999999997</v>
      </c>
      <c r="X401" s="21">
        <v>7.9994589999999999</v>
      </c>
      <c r="Y401" s="11"/>
      <c r="Z401" s="11">
        <v>6.1381663</v>
      </c>
      <c r="AA401" s="11">
        <v>6.2730214000000002</v>
      </c>
      <c r="AB401" s="21">
        <v>6.1918797999999997</v>
      </c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</row>
    <row r="402" spans="1:56" ht="17" customHeight="1" x14ac:dyDescent="0.3">
      <c r="A402" s="12">
        <v>2001</v>
      </c>
      <c r="B402" s="11">
        <v>9.4573736000000004</v>
      </c>
      <c r="C402" s="11">
        <v>9.1346299999999996</v>
      </c>
      <c r="D402" s="21">
        <v>9.3095061999999995</v>
      </c>
      <c r="E402" s="11"/>
      <c r="F402" s="11">
        <v>7.5050889999999999</v>
      </c>
      <c r="G402" s="11">
        <v>7.2166490000000003</v>
      </c>
      <c r="H402" s="21">
        <v>7.3604235999999998</v>
      </c>
      <c r="I402" s="11"/>
      <c r="J402" s="11">
        <v>10.778713</v>
      </c>
      <c r="K402" s="11">
        <v>9.9032070000000001</v>
      </c>
      <c r="L402" s="21">
        <v>10.356903000000001</v>
      </c>
      <c r="M402" s="11"/>
      <c r="N402" s="11">
        <v>10.184851999999999</v>
      </c>
      <c r="O402" s="11">
        <v>9.7591262000000008</v>
      </c>
      <c r="P402" s="21">
        <v>9.9838319999999996</v>
      </c>
      <c r="Q402" s="11"/>
      <c r="R402" s="11">
        <v>9.6753889999999991</v>
      </c>
      <c r="S402" s="11">
        <v>9.3055015999999995</v>
      </c>
      <c r="T402" s="21">
        <v>9.5094376999999994</v>
      </c>
      <c r="U402" s="11"/>
      <c r="V402" s="11">
        <v>8.4129862000000006</v>
      </c>
      <c r="W402" s="11">
        <v>8.3686115999999995</v>
      </c>
      <c r="X402" s="21">
        <v>8.3929820999999993</v>
      </c>
      <c r="Y402" s="11"/>
      <c r="Z402" s="11">
        <v>6.3188500999999997</v>
      </c>
      <c r="AA402" s="11">
        <v>6.5196930000000002</v>
      </c>
      <c r="AB402" s="21">
        <v>6.4004780999999999</v>
      </c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</row>
    <row r="403" spans="1:56" ht="17" customHeight="1" x14ac:dyDescent="0.3">
      <c r="A403" s="12">
        <v>2002</v>
      </c>
      <c r="B403" s="11">
        <v>9.5878420999999996</v>
      </c>
      <c r="C403" s="11">
        <v>9.2155842999999997</v>
      </c>
      <c r="D403" s="21">
        <v>9.4157416000000005</v>
      </c>
      <c r="E403" s="11"/>
      <c r="F403" s="11">
        <v>7.6057024999999996</v>
      </c>
      <c r="G403" s="11">
        <v>7.2218185999999998</v>
      </c>
      <c r="H403" s="21">
        <v>7.4129509999999996</v>
      </c>
      <c r="I403" s="11"/>
      <c r="J403" s="11">
        <v>10.83947</v>
      </c>
      <c r="K403" s="11">
        <v>9.9380286000000009</v>
      </c>
      <c r="L403" s="21">
        <v>10.401695</v>
      </c>
      <c r="M403" s="11"/>
      <c r="N403" s="11">
        <v>10.245430000000001</v>
      </c>
      <c r="O403" s="11">
        <v>9.7666257999999999</v>
      </c>
      <c r="P403" s="21">
        <v>10.025491000000001</v>
      </c>
      <c r="Q403" s="11"/>
      <c r="R403" s="11">
        <v>9.8017663000000006</v>
      </c>
      <c r="S403" s="11">
        <v>9.4044959000000006</v>
      </c>
      <c r="T403" s="21">
        <v>9.6188236000000007</v>
      </c>
      <c r="U403" s="11"/>
      <c r="V403" s="11">
        <v>8.6514887999999992</v>
      </c>
      <c r="W403" s="11">
        <v>8.5435803999999997</v>
      </c>
      <c r="X403" s="21">
        <v>8.6015040999999997</v>
      </c>
      <c r="Y403" s="11"/>
      <c r="Z403" s="11">
        <v>6.4998237999999997</v>
      </c>
      <c r="AA403" s="11">
        <v>6.6235521000000004</v>
      </c>
      <c r="AB403" s="21">
        <v>6.5500325999999998</v>
      </c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</row>
    <row r="404" spans="1:56" ht="17" customHeight="1" x14ac:dyDescent="0.3">
      <c r="A404" s="12">
        <v>2003</v>
      </c>
      <c r="B404" s="11">
        <v>9.6901200000000003</v>
      </c>
      <c r="C404" s="11">
        <v>9.3041675000000001</v>
      </c>
      <c r="D404" s="21">
        <v>9.5124344999999995</v>
      </c>
      <c r="E404" s="11"/>
      <c r="F404" s="11">
        <v>7.5718898000000001</v>
      </c>
      <c r="G404" s="11">
        <v>7.2047008999999997</v>
      </c>
      <c r="H404" s="21">
        <v>7.3840168999999998</v>
      </c>
      <c r="I404" s="11"/>
      <c r="J404" s="11">
        <v>10.849005999999999</v>
      </c>
      <c r="K404" s="11">
        <v>9.9416537999999992</v>
      </c>
      <c r="L404" s="21">
        <v>10.406901</v>
      </c>
      <c r="M404" s="11"/>
      <c r="N404" s="11">
        <v>10.367957000000001</v>
      </c>
      <c r="O404" s="11">
        <v>9.9025289000000001</v>
      </c>
      <c r="P404" s="21">
        <v>10.152498</v>
      </c>
      <c r="Q404" s="11"/>
      <c r="R404" s="11">
        <v>9.9880356999999993</v>
      </c>
      <c r="S404" s="11">
        <v>9.5194667000000006</v>
      </c>
      <c r="T404" s="21">
        <v>9.7703244999999992</v>
      </c>
      <c r="U404" s="11"/>
      <c r="V404" s="11">
        <v>8.6943178999999997</v>
      </c>
      <c r="W404" s="11">
        <v>8.4874563999999992</v>
      </c>
      <c r="X404" s="21">
        <v>8.6011012000000004</v>
      </c>
      <c r="Y404" s="11"/>
      <c r="Z404" s="11">
        <v>6.5733493999999997</v>
      </c>
      <c r="AA404" s="11">
        <v>6.6236283</v>
      </c>
      <c r="AB404" s="21">
        <v>6.5935237000000004</v>
      </c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</row>
    <row r="405" spans="1:56" ht="17" customHeight="1" x14ac:dyDescent="0.3">
      <c r="A405" s="12">
        <v>2004</v>
      </c>
      <c r="B405" s="11">
        <v>9.8436933</v>
      </c>
      <c r="C405" s="11">
        <v>9.4629376999999995</v>
      </c>
      <c r="D405" s="21">
        <v>9.6670119000000003</v>
      </c>
      <c r="E405" s="11"/>
      <c r="F405" s="11">
        <v>7.6827348000000004</v>
      </c>
      <c r="G405" s="11">
        <v>7.2061864</v>
      </c>
      <c r="H405" s="21">
        <v>7.4368496000000004</v>
      </c>
      <c r="I405" s="11"/>
      <c r="J405" s="11">
        <v>10.902739</v>
      </c>
      <c r="K405" s="11">
        <v>10.081255000000001</v>
      </c>
      <c r="L405" s="21">
        <v>10.494158000000001</v>
      </c>
      <c r="M405" s="11"/>
      <c r="N405" s="11">
        <v>10.610129000000001</v>
      </c>
      <c r="O405" s="11">
        <v>10.025779</v>
      </c>
      <c r="P405" s="21">
        <v>10.335514999999999</v>
      </c>
      <c r="Q405" s="11"/>
      <c r="R405" s="11">
        <v>10.025648</v>
      </c>
      <c r="S405" s="11">
        <v>9.6694525999999996</v>
      </c>
      <c r="T405" s="21">
        <v>9.8610389999999999</v>
      </c>
      <c r="U405" s="11"/>
      <c r="V405" s="11">
        <v>9.0082182</v>
      </c>
      <c r="W405" s="11">
        <v>8.7400762000000007</v>
      </c>
      <c r="X405" s="21">
        <v>8.8863000999999997</v>
      </c>
      <c r="Y405" s="11"/>
      <c r="Z405" s="11">
        <v>6.8453480999999998</v>
      </c>
      <c r="AA405" s="11">
        <v>6.8613833</v>
      </c>
      <c r="AB405" s="21">
        <v>6.8517542000000002</v>
      </c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</row>
    <row r="406" spans="1:56" ht="17" customHeight="1" x14ac:dyDescent="0.3">
      <c r="A406" s="12">
        <v>2005</v>
      </c>
      <c r="B406" s="11">
        <v>9.9124175000000001</v>
      </c>
      <c r="C406" s="11">
        <v>9.4680026999999995</v>
      </c>
      <c r="D406" s="21">
        <v>9.7083314000000005</v>
      </c>
      <c r="E406" s="11"/>
      <c r="F406" s="11">
        <v>7.6046249000000001</v>
      </c>
      <c r="G406" s="11">
        <v>7.1516953000000001</v>
      </c>
      <c r="H406" s="21">
        <v>7.3743154000000004</v>
      </c>
      <c r="I406" s="11"/>
      <c r="J406" s="11">
        <v>10.865427</v>
      </c>
      <c r="K406" s="11">
        <v>10.117124</v>
      </c>
      <c r="L406" s="21">
        <v>10.496451</v>
      </c>
      <c r="M406" s="11"/>
      <c r="N406" s="11">
        <v>10.605525</v>
      </c>
      <c r="O406" s="11">
        <v>9.9609664000000002</v>
      </c>
      <c r="P406" s="21">
        <v>10.305607999999999</v>
      </c>
      <c r="Q406" s="11"/>
      <c r="R406" s="11">
        <v>10.120017000000001</v>
      </c>
      <c r="S406" s="11">
        <v>9.6941167000000004</v>
      </c>
      <c r="T406" s="21">
        <v>9.9287965000000007</v>
      </c>
      <c r="U406" s="11"/>
      <c r="V406" s="11">
        <v>9.1225567000000005</v>
      </c>
      <c r="W406" s="11">
        <v>8.8029382999999992</v>
      </c>
      <c r="X406" s="21">
        <v>8.9756569000000006</v>
      </c>
      <c r="Y406" s="11"/>
      <c r="Z406" s="11">
        <v>6.7085356000000003</v>
      </c>
      <c r="AA406" s="11">
        <v>6.7335544000000001</v>
      </c>
      <c r="AB406" s="21">
        <v>6.7185300000000003</v>
      </c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</row>
    <row r="407" spans="1:56" ht="17" customHeight="1" x14ac:dyDescent="0.3">
      <c r="A407" s="12">
        <v>2006</v>
      </c>
      <c r="B407" s="11">
        <v>9.7616406999999992</v>
      </c>
      <c r="C407" s="11">
        <v>9.3273662999999996</v>
      </c>
      <c r="D407" s="21">
        <v>9.5620539000000004</v>
      </c>
      <c r="E407" s="11"/>
      <c r="F407" s="11">
        <v>8.0240018000000006</v>
      </c>
      <c r="G407" s="11">
        <v>7.4754008000000001</v>
      </c>
      <c r="H407" s="21">
        <v>7.7499801000000001</v>
      </c>
      <c r="I407" s="11"/>
      <c r="J407" s="11">
        <v>10.686363</v>
      </c>
      <c r="K407" s="11">
        <v>9.9024605999999995</v>
      </c>
      <c r="L407" s="21">
        <v>10.305747999999999</v>
      </c>
      <c r="M407" s="11"/>
      <c r="N407" s="11">
        <v>10.444433</v>
      </c>
      <c r="O407" s="11">
        <v>9.6803931999999993</v>
      </c>
      <c r="P407" s="21">
        <v>10.086496</v>
      </c>
      <c r="Q407" s="11"/>
      <c r="R407" s="11">
        <v>9.9021004000000001</v>
      </c>
      <c r="S407" s="11">
        <v>9.4890436999999999</v>
      </c>
      <c r="T407" s="21">
        <v>9.7130065999999999</v>
      </c>
      <c r="U407" s="11"/>
      <c r="V407" s="11">
        <v>9.0418397000000006</v>
      </c>
      <c r="W407" s="11">
        <v>8.8810984000000008</v>
      </c>
      <c r="X407" s="21">
        <v>8.9699316000000007</v>
      </c>
      <c r="Y407" s="11"/>
      <c r="Z407" s="11">
        <v>6.8322818999999999</v>
      </c>
      <c r="AA407" s="11">
        <v>6.9875929000000001</v>
      </c>
      <c r="AB407" s="21">
        <v>6.8939697000000004</v>
      </c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</row>
    <row r="408" spans="1:56" ht="17" customHeight="1" x14ac:dyDescent="0.3">
      <c r="A408" s="7" t="s">
        <v>48</v>
      </c>
      <c r="B408" s="11"/>
      <c r="C408" s="11"/>
      <c r="D408" s="21"/>
      <c r="E408" s="11"/>
      <c r="F408" s="11"/>
      <c r="G408" s="11"/>
      <c r="H408" s="21"/>
      <c r="I408" s="11"/>
      <c r="J408" s="11"/>
      <c r="K408" s="11"/>
      <c r="L408" s="21"/>
      <c r="M408" s="11"/>
      <c r="N408" s="11"/>
      <c r="O408" s="11"/>
      <c r="P408" s="21"/>
      <c r="Q408" s="11"/>
      <c r="R408" s="11"/>
      <c r="S408" s="11"/>
      <c r="T408" s="21"/>
      <c r="U408" s="11"/>
      <c r="V408" s="11"/>
      <c r="W408" s="11"/>
      <c r="X408" s="21"/>
      <c r="Y408" s="11"/>
      <c r="Z408" s="11"/>
      <c r="AA408" s="11"/>
      <c r="AB408" s="2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</row>
    <row r="409" spans="1:56" ht="17" customHeight="1" x14ac:dyDescent="0.3">
      <c r="A409" s="12">
        <v>2006</v>
      </c>
      <c r="B409" s="11">
        <v>9.4863994999999992</v>
      </c>
      <c r="C409" s="11">
        <v>8.9811104000000004</v>
      </c>
      <c r="D409" s="21">
        <v>9.2507015999999993</v>
      </c>
      <c r="E409" s="11"/>
      <c r="F409" s="11">
        <v>7.9709816</v>
      </c>
      <c r="G409" s="11">
        <v>7.3975375000000003</v>
      </c>
      <c r="H409" s="21">
        <v>7.6835448</v>
      </c>
      <c r="I409" s="11"/>
      <c r="J409" s="11">
        <v>10.486995</v>
      </c>
      <c r="K409" s="11">
        <v>9.6848133000000001</v>
      </c>
      <c r="L409" s="21">
        <v>10.096742000000001</v>
      </c>
      <c r="M409" s="11"/>
      <c r="N409" s="11">
        <v>10.164073</v>
      </c>
      <c r="O409" s="11">
        <v>9.3855926000000007</v>
      </c>
      <c r="P409" s="21">
        <v>9.7966359999999995</v>
      </c>
      <c r="Q409" s="11"/>
      <c r="R409" s="11">
        <v>9.6066597999999992</v>
      </c>
      <c r="S409" s="11">
        <v>9.1206268000000001</v>
      </c>
      <c r="T409" s="21">
        <v>9.3804517999999995</v>
      </c>
      <c r="U409" s="11"/>
      <c r="V409" s="11">
        <v>8.7534946999999992</v>
      </c>
      <c r="W409" s="11">
        <v>8.4712802000000007</v>
      </c>
      <c r="X409" s="21">
        <v>8.6240626999999996</v>
      </c>
      <c r="Y409" s="11"/>
      <c r="Z409" s="11">
        <v>6.6161482999999999</v>
      </c>
      <c r="AA409" s="11">
        <v>6.6285049999999996</v>
      </c>
      <c r="AB409" s="21">
        <v>6.6212277999999998</v>
      </c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</row>
    <row r="410" spans="1:56" ht="17" customHeight="1" x14ac:dyDescent="0.3">
      <c r="A410" s="12">
        <v>2007</v>
      </c>
      <c r="B410" s="11">
        <v>9.6260832999999995</v>
      </c>
      <c r="C410" s="11">
        <v>9.0460639999999994</v>
      </c>
      <c r="D410" s="21">
        <v>9.3555095000000001</v>
      </c>
      <c r="E410" s="11"/>
      <c r="F410" s="11">
        <v>7.9120647999999996</v>
      </c>
      <c r="G410" s="11">
        <v>7.2859030999999996</v>
      </c>
      <c r="H410" s="21">
        <v>7.5977502000000001</v>
      </c>
      <c r="I410" s="11"/>
      <c r="J410" s="11">
        <v>10.581491</v>
      </c>
      <c r="K410" s="11">
        <v>9.7128145000000004</v>
      </c>
      <c r="L410" s="21">
        <v>10.169335999999999</v>
      </c>
      <c r="M410" s="11"/>
      <c r="N410" s="11">
        <v>10.259078000000001</v>
      </c>
      <c r="O410" s="11">
        <v>9.5084608999999993</v>
      </c>
      <c r="P410" s="21">
        <v>9.9055505000000004</v>
      </c>
      <c r="Q410" s="11"/>
      <c r="R410" s="11">
        <v>9.7121224999999995</v>
      </c>
      <c r="S410" s="11">
        <v>9.1590501</v>
      </c>
      <c r="T410" s="21">
        <v>9.4526074999999992</v>
      </c>
      <c r="U410" s="11"/>
      <c r="V410" s="11">
        <v>8.8912005999999995</v>
      </c>
      <c r="W410" s="11">
        <v>8.4882437999999993</v>
      </c>
      <c r="X410" s="21">
        <v>8.7026868999999998</v>
      </c>
      <c r="Y410" s="11"/>
      <c r="Z410" s="11">
        <v>6.7110899000000002</v>
      </c>
      <c r="AA410" s="11">
        <v>6.7274013000000004</v>
      </c>
      <c r="AB410" s="21">
        <v>6.7178104999999997</v>
      </c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</row>
    <row r="411" spans="1:56" s="23" customFormat="1" ht="17" customHeight="1" x14ac:dyDescent="0.3">
      <c r="A411" s="12">
        <v>2008</v>
      </c>
      <c r="B411" s="11">
        <v>9.5933928000000002</v>
      </c>
      <c r="C411" s="11">
        <v>8.9281258000000001</v>
      </c>
      <c r="D411" s="21">
        <v>9.2844263999999992</v>
      </c>
      <c r="E411" s="11"/>
      <c r="F411" s="11">
        <v>7.5702762999999997</v>
      </c>
      <c r="G411" s="11">
        <v>7.0161886999999998</v>
      </c>
      <c r="H411" s="21">
        <v>7.2903621999999997</v>
      </c>
      <c r="I411" s="11"/>
      <c r="J411" s="11">
        <v>10.547786</v>
      </c>
      <c r="K411" s="11">
        <v>9.6235476999999996</v>
      </c>
      <c r="L411" s="21">
        <v>10.102933999999999</v>
      </c>
      <c r="M411" s="11"/>
      <c r="N411" s="11">
        <v>10.182122</v>
      </c>
      <c r="O411" s="11">
        <v>9.2844346000000009</v>
      </c>
      <c r="P411" s="21">
        <v>9.7682262000000009</v>
      </c>
      <c r="Q411" s="11"/>
      <c r="R411" s="11">
        <v>9.7074923999999996</v>
      </c>
      <c r="S411" s="11">
        <v>9.0654594999999993</v>
      </c>
      <c r="T411" s="21">
        <v>9.4064963000000006</v>
      </c>
      <c r="U411" s="11"/>
      <c r="V411" s="11">
        <v>8.9590668000000004</v>
      </c>
      <c r="W411" s="11">
        <v>8.5183646999999993</v>
      </c>
      <c r="X411" s="21">
        <v>8.7555373999999997</v>
      </c>
      <c r="Y411" s="11"/>
      <c r="Z411" s="11">
        <v>6.7450698999999998</v>
      </c>
      <c r="AA411" s="11">
        <v>6.715033</v>
      </c>
      <c r="AB411" s="21">
        <v>6.7327111999999998</v>
      </c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</row>
    <row r="412" spans="1:56" ht="17" customHeight="1" x14ac:dyDescent="0.3">
      <c r="A412" s="16">
        <v>2009</v>
      </c>
      <c r="B412" s="17">
        <v>9.7393129999999992</v>
      </c>
      <c r="C412" s="17">
        <v>9.0616222000000004</v>
      </c>
      <c r="D412" s="38">
        <v>9.4215256000000007</v>
      </c>
      <c r="E412" s="17"/>
      <c r="F412" s="17">
        <v>7.6573424000000001</v>
      </c>
      <c r="G412" s="17">
        <v>7.1109019</v>
      </c>
      <c r="H412" s="38">
        <v>7.3770826999999999</v>
      </c>
      <c r="I412" s="17"/>
      <c r="J412" s="17">
        <v>10.696242</v>
      </c>
      <c r="K412" s="17">
        <v>9.7863468000000005</v>
      </c>
      <c r="L412" s="38">
        <v>10.260483000000001</v>
      </c>
      <c r="M412" s="17"/>
      <c r="N412" s="17">
        <v>10.280036000000001</v>
      </c>
      <c r="O412" s="17">
        <v>9.4441296999999995</v>
      </c>
      <c r="P412" s="38">
        <v>9.8867110999999994</v>
      </c>
      <c r="Q412" s="17"/>
      <c r="R412" s="17">
        <v>9.8434997000000006</v>
      </c>
      <c r="S412" s="17">
        <v>9.1818252999999999</v>
      </c>
      <c r="T412" s="38">
        <v>9.5321707999999994</v>
      </c>
      <c r="U412" s="17"/>
      <c r="V412" s="17">
        <v>9.0875324000000006</v>
      </c>
      <c r="W412" s="17">
        <v>8.5820319000000005</v>
      </c>
      <c r="X412" s="38">
        <v>8.8506982999999995</v>
      </c>
      <c r="Y412" s="17"/>
      <c r="Z412" s="17">
        <v>6.9290165000000004</v>
      </c>
      <c r="AA412" s="17">
        <v>6.9044850999999996</v>
      </c>
      <c r="AB412" s="38">
        <v>6.9189188000000001</v>
      </c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</row>
    <row r="413" spans="1:56" ht="17" customHeight="1" x14ac:dyDescent="0.3">
      <c r="A413" s="12">
        <v>2010</v>
      </c>
      <c r="B413" s="11">
        <v>9.6659471000000003</v>
      </c>
      <c r="C413" s="11">
        <v>9.0241460999999994</v>
      </c>
      <c r="D413" s="21">
        <v>9.3649179999999994</v>
      </c>
      <c r="E413" s="11"/>
      <c r="F413" s="11">
        <v>7.6097850999999999</v>
      </c>
      <c r="G413" s="11">
        <v>7.0488821000000002</v>
      </c>
      <c r="H413" s="21">
        <v>7.3214294000000004</v>
      </c>
      <c r="I413" s="11"/>
      <c r="J413" s="11">
        <v>10.586790000000001</v>
      </c>
      <c r="K413" s="11">
        <v>9.7262126999999996</v>
      </c>
      <c r="L413" s="21">
        <v>10.171084</v>
      </c>
      <c r="M413" s="11"/>
      <c r="N413" s="11">
        <v>10.249034</v>
      </c>
      <c r="O413" s="11">
        <v>9.4617707000000006</v>
      </c>
      <c r="P413" s="21">
        <v>9.8782978999999997</v>
      </c>
      <c r="Q413" s="11"/>
      <c r="R413" s="11">
        <v>9.7116719000000007</v>
      </c>
      <c r="S413" s="11">
        <v>9.1128288000000008</v>
      </c>
      <c r="T413" s="21">
        <v>9.4274616000000009</v>
      </c>
      <c r="U413" s="11"/>
      <c r="V413" s="11">
        <v>9.0324618999999995</v>
      </c>
      <c r="W413" s="11">
        <v>8.5072916999999997</v>
      </c>
      <c r="X413" s="21">
        <v>8.7860704999999992</v>
      </c>
      <c r="Y413" s="11"/>
      <c r="Z413" s="11">
        <v>6.9026931999999999</v>
      </c>
      <c r="AA413" s="11">
        <v>6.8518007000000001</v>
      </c>
      <c r="AB413" s="21">
        <v>6.8813782000000003</v>
      </c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</row>
    <row r="414" spans="1:56" ht="17" customHeight="1" x14ac:dyDescent="0.3">
      <c r="A414" s="12">
        <v>2011</v>
      </c>
      <c r="B414" s="11">
        <v>10.116925</v>
      </c>
      <c r="C414" s="11">
        <v>9.4199485000000003</v>
      </c>
      <c r="D414" s="21">
        <v>9.7848529000000006</v>
      </c>
      <c r="E414" s="11"/>
      <c r="F414" s="11">
        <v>7.7625099000000004</v>
      </c>
      <c r="G414" s="11">
        <v>7.2728001999999998</v>
      </c>
      <c r="H414" s="21">
        <v>7.5076461999999999</v>
      </c>
      <c r="I414" s="11"/>
      <c r="J414" s="11">
        <v>11.213804</v>
      </c>
      <c r="K414" s="11">
        <v>10.309754</v>
      </c>
      <c r="L414" s="21">
        <v>10.766788</v>
      </c>
      <c r="M414" s="11"/>
      <c r="N414" s="11">
        <v>10.645466000000001</v>
      </c>
      <c r="O414" s="11">
        <v>9.7959367000000004</v>
      </c>
      <c r="P414" s="21">
        <v>10.237038999999999</v>
      </c>
      <c r="Q414" s="11"/>
      <c r="R414" s="11">
        <v>10.025824</v>
      </c>
      <c r="S414" s="11">
        <v>9.3726892999999993</v>
      </c>
      <c r="T414" s="21">
        <v>9.7148883000000001</v>
      </c>
      <c r="U414" s="11"/>
      <c r="V414" s="11">
        <v>9.4924353999999997</v>
      </c>
      <c r="W414" s="11">
        <v>8.8912247999999998</v>
      </c>
      <c r="X414" s="21">
        <v>9.2107437999999995</v>
      </c>
      <c r="Y414" s="11"/>
      <c r="Z414" s="11">
        <v>7.2107247000000001</v>
      </c>
      <c r="AA414" s="11">
        <v>7.1526655999999997</v>
      </c>
      <c r="AB414" s="21">
        <v>7.1862301999999998</v>
      </c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</row>
    <row r="415" spans="1:56" ht="17" customHeight="1" x14ac:dyDescent="0.3">
      <c r="A415" s="16">
        <v>2012</v>
      </c>
      <c r="B415" s="11">
        <v>10.244094</v>
      </c>
      <c r="C415" s="11">
        <v>9.5229763999999992</v>
      </c>
      <c r="D415" s="21">
        <v>9.9041423999999996</v>
      </c>
      <c r="E415" s="11"/>
      <c r="F415" s="11">
        <v>7.7897501</v>
      </c>
      <c r="G415" s="11">
        <v>7.3027949999999997</v>
      </c>
      <c r="H415" s="21">
        <v>7.5381228</v>
      </c>
      <c r="I415" s="11"/>
      <c r="J415" s="11">
        <v>11.179078000000001</v>
      </c>
      <c r="K415" s="11">
        <v>10.255978000000001</v>
      </c>
      <c r="L415" s="21">
        <v>10.725066999999999</v>
      </c>
      <c r="M415" s="11"/>
      <c r="N415" s="11">
        <v>10.808031</v>
      </c>
      <c r="O415" s="11">
        <v>9.8673736000000005</v>
      </c>
      <c r="P415" s="21">
        <v>10.364507</v>
      </c>
      <c r="Q415" s="11"/>
      <c r="R415" s="11">
        <v>10.274867</v>
      </c>
      <c r="S415" s="11">
        <v>9.4527415999999995</v>
      </c>
      <c r="T415" s="21">
        <v>9.8874411000000002</v>
      </c>
      <c r="U415" s="11"/>
      <c r="V415" s="11">
        <v>9.512003</v>
      </c>
      <c r="W415" s="11">
        <v>9.0467172999999992</v>
      </c>
      <c r="X415" s="21">
        <v>9.2963716999999999</v>
      </c>
      <c r="Y415" s="11"/>
      <c r="Z415" s="11">
        <v>7.3775122</v>
      </c>
      <c r="AA415" s="11">
        <v>7.3869265999999998</v>
      </c>
      <c r="AB415" s="21">
        <v>7.3814877000000001</v>
      </c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</row>
    <row r="416" spans="1:56" ht="17" customHeight="1" x14ac:dyDescent="0.3">
      <c r="A416" s="16">
        <v>2013</v>
      </c>
      <c r="B416" s="11">
        <v>10.181773</v>
      </c>
      <c r="C416" s="11">
        <v>9.5348726999999993</v>
      </c>
      <c r="D416" s="21">
        <v>9.8713546000000001</v>
      </c>
      <c r="E416" s="11"/>
      <c r="F416" s="11">
        <v>7.8023971000000003</v>
      </c>
      <c r="G416" s="11">
        <v>7.3416154000000002</v>
      </c>
      <c r="H416" s="21">
        <v>7.5679790999999996</v>
      </c>
      <c r="I416" s="11"/>
      <c r="J416" s="11">
        <v>11.035561</v>
      </c>
      <c r="K416" s="11">
        <v>10.267123</v>
      </c>
      <c r="L416" s="21">
        <v>10.657641</v>
      </c>
      <c r="M416" s="11"/>
      <c r="N416" s="11">
        <v>10.79585</v>
      </c>
      <c r="O416" s="11">
        <v>9.8990364999999994</v>
      </c>
      <c r="P416" s="21">
        <v>10.357829000000001</v>
      </c>
      <c r="Q416" s="11"/>
      <c r="R416" s="11">
        <v>10.160882000000001</v>
      </c>
      <c r="S416" s="11">
        <v>9.4463816000000005</v>
      </c>
      <c r="T416" s="21">
        <v>9.8180793000000008</v>
      </c>
      <c r="U416" s="11"/>
      <c r="V416" s="11">
        <v>9.5393000000000008</v>
      </c>
      <c r="W416" s="11">
        <v>9.0644711000000004</v>
      </c>
      <c r="X416" s="21">
        <v>9.3130886000000004</v>
      </c>
      <c r="Y416" s="11"/>
      <c r="Z416" s="11">
        <v>7.4079571</v>
      </c>
      <c r="AA416" s="11">
        <v>7.4246582999999999</v>
      </c>
      <c r="AB416" s="21">
        <v>7.4148250999999998</v>
      </c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</row>
    <row r="417" spans="1:56" ht="17" customHeight="1" x14ac:dyDescent="0.3">
      <c r="A417" s="16">
        <v>2014</v>
      </c>
      <c r="B417" s="11">
        <v>10.312018999999999</v>
      </c>
      <c r="C417" s="11">
        <v>9.5949725000000008</v>
      </c>
      <c r="D417" s="21">
        <v>9.9655708000000001</v>
      </c>
      <c r="E417" s="11"/>
      <c r="F417" s="11">
        <v>7.8578317000000002</v>
      </c>
      <c r="G417" s="11">
        <v>7.3977658000000002</v>
      </c>
      <c r="H417" s="21">
        <v>7.6231375000000003</v>
      </c>
      <c r="I417" s="11"/>
      <c r="J417" s="11">
        <v>11.207511999999999</v>
      </c>
      <c r="K417" s="11">
        <v>10.357806</v>
      </c>
      <c r="L417" s="21">
        <v>10.785371</v>
      </c>
      <c r="M417" s="11"/>
      <c r="N417" s="11">
        <v>10.776313</v>
      </c>
      <c r="O417" s="11">
        <v>9.8650079000000002</v>
      </c>
      <c r="P417" s="21">
        <v>10.330207</v>
      </c>
      <c r="Q417" s="11"/>
      <c r="R417" s="11">
        <v>10.272166</v>
      </c>
      <c r="S417" s="11">
        <v>9.5022248000000005</v>
      </c>
      <c r="T417" s="21">
        <v>9.9015462999999997</v>
      </c>
      <c r="U417" s="11"/>
      <c r="V417" s="11">
        <v>9.7391866999999994</v>
      </c>
      <c r="W417" s="11">
        <v>9.1704971000000004</v>
      </c>
      <c r="X417" s="21">
        <v>9.4694152000000003</v>
      </c>
      <c r="Y417" s="11"/>
      <c r="Z417" s="11">
        <v>7.5882649000000004</v>
      </c>
      <c r="AA417" s="11">
        <v>7.5416065000000003</v>
      </c>
      <c r="AB417" s="21">
        <v>7.5687707</v>
      </c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</row>
    <row r="418" spans="1:56" ht="17" customHeight="1" x14ac:dyDescent="0.3">
      <c r="A418" s="16">
        <v>2015</v>
      </c>
      <c r="B418" s="11">
        <v>10.351430000000001</v>
      </c>
      <c r="C418" s="11">
        <v>9.6505325000000006</v>
      </c>
      <c r="D418" s="21">
        <v>10.01267</v>
      </c>
      <c r="E418" s="11"/>
      <c r="F418" s="11">
        <v>7.9331638</v>
      </c>
      <c r="G418" s="11">
        <v>7.5010399999999997</v>
      </c>
      <c r="H418" s="21">
        <v>7.7078917999999996</v>
      </c>
      <c r="I418" s="11"/>
      <c r="J418" s="11">
        <v>11.314404</v>
      </c>
      <c r="K418" s="11">
        <v>10.34812</v>
      </c>
      <c r="L418" s="21">
        <v>10.839631000000001</v>
      </c>
      <c r="M418" s="11"/>
      <c r="N418" s="11">
        <v>10.783410999999999</v>
      </c>
      <c r="O418" s="11">
        <v>10.014799999999999</v>
      </c>
      <c r="P418" s="21">
        <v>10.408858</v>
      </c>
      <c r="Q418" s="11"/>
      <c r="R418" s="11">
        <v>10.403903</v>
      </c>
      <c r="S418" s="11">
        <v>9.6197601000000006</v>
      </c>
      <c r="T418" s="21">
        <v>10.018074</v>
      </c>
      <c r="U418" s="11"/>
      <c r="V418" s="11">
        <v>9.6678903999999992</v>
      </c>
      <c r="W418" s="11">
        <v>9.1676587999999999</v>
      </c>
      <c r="X418" s="21">
        <v>9.4314589000000009</v>
      </c>
      <c r="Y418" s="11"/>
      <c r="Z418" s="11">
        <v>7.6716173000000003</v>
      </c>
      <c r="AA418" s="11">
        <v>7.5764364000000004</v>
      </c>
      <c r="AB418" s="21">
        <v>7.6319401999999998</v>
      </c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</row>
    <row r="419" spans="1:56" ht="17" customHeight="1" x14ac:dyDescent="0.3">
      <c r="A419" s="16">
        <v>2016</v>
      </c>
      <c r="B419" s="11">
        <v>10.379785</v>
      </c>
      <c r="C419" s="11">
        <v>9.6856367999999993</v>
      </c>
      <c r="D419" s="21">
        <v>10.043528</v>
      </c>
      <c r="E419" s="11"/>
      <c r="F419" s="11">
        <v>8.0065279999999994</v>
      </c>
      <c r="G419" s="11">
        <v>7.5617425999999996</v>
      </c>
      <c r="H419" s="21">
        <v>7.7793428999999996</v>
      </c>
      <c r="I419" s="11"/>
      <c r="J419" s="11">
        <v>11.309803</v>
      </c>
      <c r="K419" s="11">
        <v>10.387480999999999</v>
      </c>
      <c r="L419" s="21">
        <v>10.848402999999999</v>
      </c>
      <c r="M419" s="11"/>
      <c r="N419" s="11">
        <v>10.796289</v>
      </c>
      <c r="O419" s="11">
        <v>10.032857999999999</v>
      </c>
      <c r="P419" s="21">
        <v>10.423429</v>
      </c>
      <c r="Q419" s="11"/>
      <c r="R419" s="11">
        <v>10.451694</v>
      </c>
      <c r="S419" s="11">
        <v>9.5564576999999993</v>
      </c>
      <c r="T419" s="21">
        <v>10.00928</v>
      </c>
      <c r="U419" s="11"/>
      <c r="V419" s="11">
        <v>9.7073280000000004</v>
      </c>
      <c r="W419" s="11">
        <v>9.2409128999999997</v>
      </c>
      <c r="X419" s="21">
        <v>9.4863738000000009</v>
      </c>
      <c r="Y419" s="11"/>
      <c r="Z419" s="11">
        <v>7.7883258</v>
      </c>
      <c r="AA419" s="11">
        <v>7.6395577000000001</v>
      </c>
      <c r="AB419" s="21">
        <v>7.7265161000000004</v>
      </c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</row>
    <row r="420" spans="1:56" ht="17" customHeight="1" x14ac:dyDescent="0.3">
      <c r="A420" s="22" t="s">
        <v>21</v>
      </c>
      <c r="B420" s="11"/>
      <c r="C420" s="11"/>
      <c r="D420" s="21"/>
      <c r="E420" s="11"/>
      <c r="F420" s="11"/>
      <c r="G420" s="11"/>
      <c r="H420" s="21"/>
      <c r="I420" s="11"/>
      <c r="J420" s="11"/>
      <c r="K420" s="11"/>
      <c r="L420" s="21"/>
      <c r="M420" s="11"/>
      <c r="N420" s="11"/>
      <c r="O420" s="11"/>
      <c r="P420" s="21"/>
      <c r="Q420" s="11"/>
      <c r="R420" s="11"/>
      <c r="S420" s="11"/>
      <c r="T420" s="21"/>
      <c r="U420" s="11"/>
      <c r="V420" s="11"/>
      <c r="W420" s="11"/>
      <c r="X420" s="21"/>
      <c r="Y420" s="11"/>
      <c r="Z420" s="11"/>
      <c r="AA420" s="11"/>
      <c r="AB420" s="2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</row>
    <row r="421" spans="1:56" ht="17" customHeight="1" x14ac:dyDescent="0.3">
      <c r="A421" s="12">
        <v>1989</v>
      </c>
      <c r="B421" s="11">
        <v>6.8842141000000003</v>
      </c>
      <c r="C421" s="11">
        <v>7.3398865999999998</v>
      </c>
      <c r="D421" s="21">
        <v>7.1127529000000003</v>
      </c>
      <c r="E421" s="11"/>
      <c r="F421" s="11">
        <v>6.4416108999999997</v>
      </c>
      <c r="G421" s="11">
        <v>5.8367813999999996</v>
      </c>
      <c r="H421" s="21">
        <v>6.1339587</v>
      </c>
      <c r="I421" s="11"/>
      <c r="J421" s="11">
        <v>8.7205698999999992</v>
      </c>
      <c r="K421" s="11">
        <v>8.2567722000000003</v>
      </c>
      <c r="L421" s="21">
        <v>8.4853819999999995</v>
      </c>
      <c r="M421" s="11"/>
      <c r="N421" s="11">
        <v>7.7696288999999998</v>
      </c>
      <c r="O421" s="11">
        <v>7.8871564999999997</v>
      </c>
      <c r="P421" s="21">
        <v>7.8285587000000003</v>
      </c>
      <c r="Q421" s="11"/>
      <c r="R421" s="11">
        <v>6.1422439999999998</v>
      </c>
      <c r="S421" s="11">
        <v>7.0227751999999999</v>
      </c>
      <c r="T421" s="21">
        <v>6.5884615999999996</v>
      </c>
      <c r="U421" s="11"/>
      <c r="V421" s="11">
        <v>4.1623970999999997</v>
      </c>
      <c r="W421" s="11">
        <v>5.7221042000000004</v>
      </c>
      <c r="X421" s="21">
        <v>4.9271209000000002</v>
      </c>
      <c r="Y421" s="11"/>
      <c r="Z421" s="11">
        <v>2.4967261999999999</v>
      </c>
      <c r="AA421" s="11">
        <v>3.6837521</v>
      </c>
      <c r="AB421" s="21">
        <v>3.0476071</v>
      </c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</row>
    <row r="422" spans="1:56" ht="17" customHeight="1" x14ac:dyDescent="0.3">
      <c r="A422" s="12">
        <v>1992</v>
      </c>
      <c r="B422" s="11">
        <v>7.3818146000000002</v>
      </c>
      <c r="C422" s="11">
        <v>7.6164699000000002</v>
      </c>
      <c r="D422" s="21">
        <v>7.4994762000000001</v>
      </c>
      <c r="E422" s="11"/>
      <c r="F422" s="11">
        <v>6.5852425999999999</v>
      </c>
      <c r="G422" s="11">
        <v>6.0101329999999997</v>
      </c>
      <c r="H422" s="21">
        <v>6.2907104</v>
      </c>
      <c r="I422" s="11"/>
      <c r="J422" s="11">
        <v>9.1233529999999998</v>
      </c>
      <c r="K422" s="11">
        <v>8.5179183999999992</v>
      </c>
      <c r="L422" s="21">
        <v>8.8177486999999992</v>
      </c>
      <c r="M422" s="11"/>
      <c r="N422" s="11">
        <v>8.2960709999999995</v>
      </c>
      <c r="O422" s="11">
        <v>8.1455871999999996</v>
      </c>
      <c r="P422" s="21">
        <v>8.2205238999999999</v>
      </c>
      <c r="Q422" s="11"/>
      <c r="R422" s="11">
        <v>6.7454172000000003</v>
      </c>
      <c r="S422" s="11">
        <v>7.3733721000000001</v>
      </c>
      <c r="T422" s="21">
        <v>7.0587168</v>
      </c>
      <c r="U422" s="11"/>
      <c r="V422" s="11">
        <v>4.8967799000000003</v>
      </c>
      <c r="W422" s="11">
        <v>5.9948218000000004</v>
      </c>
      <c r="X422" s="21">
        <v>5.4430845999999997</v>
      </c>
      <c r="Y422" s="11"/>
      <c r="Z422" s="11">
        <v>2.879292</v>
      </c>
      <c r="AA422" s="11">
        <v>4.1112830999999996</v>
      </c>
      <c r="AB422" s="21">
        <v>3.4562335000000002</v>
      </c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</row>
    <row r="423" spans="1:56" ht="17" customHeight="1" x14ac:dyDescent="0.3">
      <c r="A423" s="12">
        <v>1995</v>
      </c>
      <c r="B423" s="11">
        <v>7.6925761000000001</v>
      </c>
      <c r="C423" s="11">
        <v>7.7336429999999998</v>
      </c>
      <c r="D423" s="21">
        <v>7.7131071999999996</v>
      </c>
      <c r="E423" s="11"/>
      <c r="F423" s="11">
        <v>7.0459679</v>
      </c>
      <c r="G423" s="11">
        <v>6.2653061000000001</v>
      </c>
      <c r="H423" s="21">
        <v>6.6471713000000001</v>
      </c>
      <c r="I423" s="11"/>
      <c r="J423" s="11">
        <v>9.3804549000000002</v>
      </c>
      <c r="K423" s="11">
        <v>8.6001317999999998</v>
      </c>
      <c r="L423" s="21">
        <v>8.9828756999999992</v>
      </c>
      <c r="M423" s="11"/>
      <c r="N423" s="11">
        <v>8.5733732000000007</v>
      </c>
      <c r="O423" s="11">
        <v>8.1931939000000007</v>
      </c>
      <c r="P423" s="21">
        <v>8.3820625999999994</v>
      </c>
      <c r="Q423" s="11"/>
      <c r="R423" s="11">
        <v>7.0678409999999996</v>
      </c>
      <c r="S423" s="11">
        <v>7.4253435999999997</v>
      </c>
      <c r="T423" s="21">
        <v>7.2461570000000002</v>
      </c>
      <c r="U423" s="11"/>
      <c r="V423" s="11">
        <v>5.3192424000000003</v>
      </c>
      <c r="W423" s="11">
        <v>6.3767991000000004</v>
      </c>
      <c r="X423" s="21">
        <v>5.8422077999999997</v>
      </c>
      <c r="Y423" s="11"/>
      <c r="Z423" s="11">
        <v>3.1973639999999999</v>
      </c>
      <c r="AA423" s="11">
        <v>4.2372567999999999</v>
      </c>
      <c r="AB423" s="21">
        <v>3.6751497999999998</v>
      </c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</row>
    <row r="424" spans="1:56" ht="17" customHeight="1" x14ac:dyDescent="0.3">
      <c r="A424" s="12">
        <v>1997</v>
      </c>
      <c r="B424" s="11">
        <v>8.1677917000000004</v>
      </c>
      <c r="C424" s="11">
        <v>8.1618277999999993</v>
      </c>
      <c r="D424" s="21">
        <v>8.1648081999999995</v>
      </c>
      <c r="E424" s="11"/>
      <c r="F424" s="11">
        <v>7.1193211999999999</v>
      </c>
      <c r="G424" s="11">
        <v>6.4429201000000003</v>
      </c>
      <c r="H424" s="21">
        <v>6.7726571</v>
      </c>
      <c r="I424" s="11"/>
      <c r="J424" s="11">
        <v>9.8329062</v>
      </c>
      <c r="K424" s="11">
        <v>8.8685922999999995</v>
      </c>
      <c r="L424" s="21">
        <v>9.3443435000000008</v>
      </c>
      <c r="M424" s="11"/>
      <c r="N424" s="11">
        <v>8.9658949000000003</v>
      </c>
      <c r="O424" s="11">
        <v>8.5871662999999998</v>
      </c>
      <c r="P424" s="21">
        <v>8.7769096999999991</v>
      </c>
      <c r="Q424" s="11"/>
      <c r="R424" s="11">
        <v>7.7532378</v>
      </c>
      <c r="S424" s="11">
        <v>8.1133407000000002</v>
      </c>
      <c r="T424" s="21">
        <v>7.933497</v>
      </c>
      <c r="U424" s="11"/>
      <c r="V424" s="11">
        <v>5.5917569</v>
      </c>
      <c r="W424" s="11">
        <v>6.8448053</v>
      </c>
      <c r="X424" s="21">
        <v>6.2067113999999997</v>
      </c>
      <c r="Y424" s="11"/>
      <c r="Z424" s="11">
        <v>3.2879911000000002</v>
      </c>
      <c r="AA424" s="11">
        <v>4.7097581999999996</v>
      </c>
      <c r="AB424" s="21">
        <v>3.9468527</v>
      </c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</row>
    <row r="425" spans="1:56" ht="17" customHeight="1" x14ac:dyDescent="0.3">
      <c r="A425" s="12">
        <v>1998</v>
      </c>
      <c r="B425" s="11">
        <v>8.1530790999999994</v>
      </c>
      <c r="C425" s="11">
        <v>8.0319284999999994</v>
      </c>
      <c r="D425" s="21">
        <v>8.0925279999999997</v>
      </c>
      <c r="E425" s="11"/>
      <c r="F425" s="11">
        <v>7.1141053000000003</v>
      </c>
      <c r="G425" s="11">
        <v>6.4432032000000001</v>
      </c>
      <c r="H425" s="21">
        <v>6.7714401999999998</v>
      </c>
      <c r="I425" s="11"/>
      <c r="J425" s="11">
        <v>9.7412144000000005</v>
      </c>
      <c r="K425" s="11">
        <v>8.6751129000000002</v>
      </c>
      <c r="L425" s="21">
        <v>9.1963921000000006</v>
      </c>
      <c r="M425" s="11"/>
      <c r="N425" s="11">
        <v>8.9285317000000006</v>
      </c>
      <c r="O425" s="11">
        <v>8.4267534000000008</v>
      </c>
      <c r="P425" s="21">
        <v>8.6794460999999998</v>
      </c>
      <c r="Q425" s="11"/>
      <c r="R425" s="11">
        <v>7.8383922999999998</v>
      </c>
      <c r="S425" s="11">
        <v>7.9237313</v>
      </c>
      <c r="T425" s="21">
        <v>7.8810628999999999</v>
      </c>
      <c r="U425" s="11"/>
      <c r="V425" s="11">
        <v>5.6804907</v>
      </c>
      <c r="W425" s="11">
        <v>6.9414524000000002</v>
      </c>
      <c r="X425" s="21">
        <v>6.3073281000000003</v>
      </c>
      <c r="Y425" s="11"/>
      <c r="Z425" s="11">
        <v>3.4278396</v>
      </c>
      <c r="AA425" s="11">
        <v>4.6139941999999996</v>
      </c>
      <c r="AB425" s="21">
        <v>3.971365</v>
      </c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</row>
    <row r="426" spans="1:56" ht="17" customHeight="1" x14ac:dyDescent="0.3">
      <c r="A426" s="12">
        <v>1999</v>
      </c>
      <c r="B426" s="11">
        <v>8.2369006999999996</v>
      </c>
      <c r="C426" s="11">
        <v>8.0716885000000005</v>
      </c>
      <c r="D426" s="21">
        <v>8.1543329</v>
      </c>
      <c r="E426" s="11"/>
      <c r="F426" s="11">
        <v>7.1457898000000002</v>
      </c>
      <c r="G426" s="11">
        <v>6.5336505999999996</v>
      </c>
      <c r="H426" s="21">
        <v>6.8323254000000002</v>
      </c>
      <c r="I426" s="11"/>
      <c r="J426" s="11">
        <v>9.8610045</v>
      </c>
      <c r="K426" s="11">
        <v>8.6723269999999992</v>
      </c>
      <c r="L426" s="21">
        <v>9.2563866000000008</v>
      </c>
      <c r="M426" s="11"/>
      <c r="N426" s="11">
        <v>9.0243909999999996</v>
      </c>
      <c r="O426" s="11">
        <v>8.5037999000000006</v>
      </c>
      <c r="P426" s="21">
        <v>8.7649968000000005</v>
      </c>
      <c r="Q426" s="11"/>
      <c r="R426" s="11">
        <v>7.9403335000000004</v>
      </c>
      <c r="S426" s="11">
        <v>7.9351826000000001</v>
      </c>
      <c r="T426" s="21">
        <v>7.9377561999999999</v>
      </c>
      <c r="U426" s="11"/>
      <c r="V426" s="11">
        <v>5.9526690999999996</v>
      </c>
      <c r="W426" s="11">
        <v>7.0284233</v>
      </c>
      <c r="X426" s="21">
        <v>6.4831722000000003</v>
      </c>
      <c r="Y426" s="11"/>
      <c r="Z426" s="11">
        <v>3.5039316</v>
      </c>
      <c r="AA426" s="11">
        <v>4.7517611999999998</v>
      </c>
      <c r="AB426" s="21">
        <v>4.0789816999999999</v>
      </c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</row>
    <row r="427" spans="1:56" ht="17" customHeight="1" x14ac:dyDescent="0.3">
      <c r="A427" s="8">
        <v>2000</v>
      </c>
      <c r="B427" s="11">
        <v>8.2490892999999996</v>
      </c>
      <c r="C427" s="11">
        <v>7.9961266999999996</v>
      </c>
      <c r="D427" s="21">
        <v>8.1227473999999997</v>
      </c>
      <c r="E427" s="11"/>
      <c r="F427" s="11">
        <v>7.1302583000000004</v>
      </c>
      <c r="G427" s="11">
        <v>6.5359879999999997</v>
      </c>
      <c r="H427" s="21">
        <v>6.8247822999999999</v>
      </c>
      <c r="I427" s="11"/>
      <c r="J427" s="11">
        <v>9.9060541000000004</v>
      </c>
      <c r="K427" s="11">
        <v>8.6839609000000006</v>
      </c>
      <c r="L427" s="21">
        <v>9.2882992000000009</v>
      </c>
      <c r="M427" s="11"/>
      <c r="N427" s="11">
        <v>8.9275952000000007</v>
      </c>
      <c r="O427" s="11">
        <v>8.3766425000000009</v>
      </c>
      <c r="P427" s="21">
        <v>8.6510764000000009</v>
      </c>
      <c r="Q427" s="11"/>
      <c r="R427" s="11">
        <v>7.9914011</v>
      </c>
      <c r="S427" s="11">
        <v>7.9011624999999999</v>
      </c>
      <c r="T427" s="21">
        <v>7.9464645000000003</v>
      </c>
      <c r="U427" s="11"/>
      <c r="V427" s="11">
        <v>6.1145949999999996</v>
      </c>
      <c r="W427" s="11">
        <v>6.8922860999999997</v>
      </c>
      <c r="X427" s="21">
        <v>6.4961064999999998</v>
      </c>
      <c r="Y427" s="11"/>
      <c r="Z427" s="11">
        <v>3.6396510000000002</v>
      </c>
      <c r="AA427" s="11">
        <v>4.7420092</v>
      </c>
      <c r="AB427" s="21">
        <v>4.1482276999999996</v>
      </c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</row>
    <row r="428" spans="1:56" ht="17" customHeight="1" x14ac:dyDescent="0.3">
      <c r="A428" s="8">
        <v>2001</v>
      </c>
      <c r="B428" s="11">
        <v>8.5046721000000005</v>
      </c>
      <c r="C428" s="11">
        <v>8.2016358</v>
      </c>
      <c r="D428" s="21">
        <v>8.3533801000000008</v>
      </c>
      <c r="E428" s="11"/>
      <c r="F428" s="11">
        <v>7.2495077999999999</v>
      </c>
      <c r="G428" s="11">
        <v>6.5780615999999998</v>
      </c>
      <c r="H428" s="21">
        <v>6.9064401999999996</v>
      </c>
      <c r="I428" s="11"/>
      <c r="J428" s="11">
        <v>10.069013999999999</v>
      </c>
      <c r="K428" s="11">
        <v>8.9079567999999991</v>
      </c>
      <c r="L428" s="21">
        <v>9.4803014999999995</v>
      </c>
      <c r="M428" s="11"/>
      <c r="N428" s="11">
        <v>9.2546488</v>
      </c>
      <c r="O428" s="11">
        <v>8.6008808999999999</v>
      </c>
      <c r="P428" s="21">
        <v>8.9259728000000003</v>
      </c>
      <c r="Q428" s="11"/>
      <c r="R428" s="11">
        <v>8.2397282000000001</v>
      </c>
      <c r="S428" s="11">
        <v>8.1381923999999994</v>
      </c>
      <c r="T428" s="21">
        <v>8.1891244000000007</v>
      </c>
      <c r="U428" s="11"/>
      <c r="V428" s="11">
        <v>6.4865364999999997</v>
      </c>
      <c r="W428" s="11">
        <v>7.1225868999999999</v>
      </c>
      <c r="X428" s="21">
        <v>6.7991014999999999</v>
      </c>
      <c r="Y428" s="11"/>
      <c r="Z428" s="11">
        <v>3.8042897</v>
      </c>
      <c r="AA428" s="11">
        <v>4.9948278000000004</v>
      </c>
      <c r="AB428" s="21">
        <v>4.3529701000000003</v>
      </c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</row>
    <row r="429" spans="1:56" ht="17" customHeight="1" x14ac:dyDescent="0.3">
      <c r="A429" s="8">
        <v>2002</v>
      </c>
      <c r="B429" s="11">
        <v>8.5297505000000005</v>
      </c>
      <c r="C429" s="11">
        <v>8.1989327999999997</v>
      </c>
      <c r="D429" s="21">
        <v>8.3645513999999999</v>
      </c>
      <c r="E429" s="11"/>
      <c r="F429" s="11">
        <v>7.2481116999999999</v>
      </c>
      <c r="G429" s="11">
        <v>6.6371833999999996</v>
      </c>
      <c r="H429" s="21">
        <v>6.9352542000000001</v>
      </c>
      <c r="I429" s="11"/>
      <c r="J429" s="11">
        <v>9.9722706999999993</v>
      </c>
      <c r="K429" s="11">
        <v>8.9098126999999998</v>
      </c>
      <c r="L429" s="21">
        <v>9.4339542999999999</v>
      </c>
      <c r="M429" s="11"/>
      <c r="N429" s="11">
        <v>9.2489062999999998</v>
      </c>
      <c r="O429" s="11">
        <v>8.5926471000000006</v>
      </c>
      <c r="P429" s="21">
        <v>8.9196750999999992</v>
      </c>
      <c r="Q429" s="11"/>
      <c r="R429" s="11">
        <v>8.3318238999999998</v>
      </c>
      <c r="S429" s="11">
        <v>8.1117556999999998</v>
      </c>
      <c r="T429" s="21">
        <v>8.2223061000000008</v>
      </c>
      <c r="U429" s="11"/>
      <c r="V429" s="11">
        <v>6.5980314</v>
      </c>
      <c r="W429" s="11">
        <v>7.2410851000000003</v>
      </c>
      <c r="X429" s="21">
        <v>6.9158169999999997</v>
      </c>
      <c r="Y429" s="11"/>
      <c r="Z429" s="11">
        <v>3.7792129000000001</v>
      </c>
      <c r="AA429" s="11">
        <v>4.8756161999999996</v>
      </c>
      <c r="AB429" s="21">
        <v>4.2825240000000004</v>
      </c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</row>
    <row r="430" spans="1:56" ht="17" customHeight="1" x14ac:dyDescent="0.3">
      <c r="A430" s="8">
        <v>2003</v>
      </c>
      <c r="B430" s="11">
        <v>8.6185796000000003</v>
      </c>
      <c r="C430" s="11">
        <v>8.2421828000000001</v>
      </c>
      <c r="D430" s="21">
        <v>8.4307599</v>
      </c>
      <c r="E430" s="11"/>
      <c r="F430" s="11">
        <v>7.3322874999999996</v>
      </c>
      <c r="G430" s="11">
        <v>6.7244896000000001</v>
      </c>
      <c r="H430" s="21">
        <v>7.0204332999999997</v>
      </c>
      <c r="I430" s="11"/>
      <c r="J430" s="11">
        <v>10.122640000000001</v>
      </c>
      <c r="K430" s="11">
        <v>8.9242919999999994</v>
      </c>
      <c r="L430" s="21">
        <v>9.5198853000000003</v>
      </c>
      <c r="M430" s="11"/>
      <c r="N430" s="11">
        <v>9.3852243000000009</v>
      </c>
      <c r="O430" s="11">
        <v>8.6218810999999995</v>
      </c>
      <c r="P430" s="21">
        <v>9.0016177000000006</v>
      </c>
      <c r="Q430" s="11"/>
      <c r="R430" s="11">
        <v>8.3254541999999994</v>
      </c>
      <c r="S430" s="11">
        <v>8.1884776000000006</v>
      </c>
      <c r="T430" s="21">
        <v>8.2573506999999999</v>
      </c>
      <c r="U430" s="11"/>
      <c r="V430" s="11">
        <v>6.7788120999999997</v>
      </c>
      <c r="W430" s="11">
        <v>7.2891912999999997</v>
      </c>
      <c r="X430" s="21">
        <v>7.0305030000000004</v>
      </c>
      <c r="Y430" s="11"/>
      <c r="Z430" s="11">
        <v>3.9452617000000001</v>
      </c>
      <c r="AA430" s="11">
        <v>5.0756839999999999</v>
      </c>
      <c r="AB430" s="21">
        <v>4.4675238000000004</v>
      </c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</row>
    <row r="431" spans="1:56" s="23" customFormat="1" ht="17" customHeight="1" x14ac:dyDescent="0.3">
      <c r="A431" s="8">
        <v>2004</v>
      </c>
      <c r="B431" s="11">
        <v>8.6531903000000003</v>
      </c>
      <c r="C431" s="11">
        <v>8.2659096000000005</v>
      </c>
      <c r="D431" s="21">
        <v>8.4598253000000003</v>
      </c>
      <c r="E431" s="11"/>
      <c r="F431" s="11">
        <v>7.4491911000000002</v>
      </c>
      <c r="G431" s="11">
        <v>6.8110505999999997</v>
      </c>
      <c r="H431" s="21">
        <v>7.1227942000000004</v>
      </c>
      <c r="I431" s="11"/>
      <c r="J431" s="11">
        <v>10.217093</v>
      </c>
      <c r="K431" s="11">
        <v>9.0245519000000005</v>
      </c>
      <c r="L431" s="21">
        <v>9.6110196999999999</v>
      </c>
      <c r="M431" s="11"/>
      <c r="N431" s="11">
        <v>9.3946267999999993</v>
      </c>
      <c r="O431" s="11">
        <v>8.7046012000000008</v>
      </c>
      <c r="P431" s="21">
        <v>9.0499098</v>
      </c>
      <c r="Q431" s="11"/>
      <c r="R431" s="11">
        <v>8.3620845999999993</v>
      </c>
      <c r="S431" s="11">
        <v>8.1768368999999996</v>
      </c>
      <c r="T431" s="21">
        <v>8.2696460999999992</v>
      </c>
      <c r="U431" s="11"/>
      <c r="V431" s="11">
        <v>6.8573483</v>
      </c>
      <c r="W431" s="11">
        <v>7.3003489999999998</v>
      </c>
      <c r="X431" s="21">
        <v>7.0752473</v>
      </c>
      <c r="Y431" s="11"/>
      <c r="Z431" s="11">
        <v>4.1311083000000002</v>
      </c>
      <c r="AA431" s="11">
        <v>5.1139238000000002</v>
      </c>
      <c r="AB431" s="21">
        <v>4.5838001000000004</v>
      </c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</row>
    <row r="432" spans="1:56" s="23" customFormat="1" ht="17" customHeight="1" x14ac:dyDescent="0.3">
      <c r="A432" s="32">
        <v>2005</v>
      </c>
      <c r="B432" s="17">
        <v>8.9929216000000007</v>
      </c>
      <c r="C432" s="17">
        <v>8.5017466000000006</v>
      </c>
      <c r="D432" s="38">
        <v>8.7478546000000001</v>
      </c>
      <c r="E432" s="17"/>
      <c r="F432" s="17">
        <v>7.5521754000000003</v>
      </c>
      <c r="G432" s="17">
        <v>6.9368989000000001</v>
      </c>
      <c r="H432" s="38">
        <v>7.2368493000000003</v>
      </c>
      <c r="I432" s="17"/>
      <c r="J432" s="17">
        <v>10.531302</v>
      </c>
      <c r="K432" s="17">
        <v>9.3318397999999991</v>
      </c>
      <c r="L432" s="38">
        <v>9.9224841000000001</v>
      </c>
      <c r="M432" s="17"/>
      <c r="N432" s="17">
        <v>9.7406252999999996</v>
      </c>
      <c r="O432" s="17">
        <v>8.8945980999999996</v>
      </c>
      <c r="P432" s="38">
        <v>9.3167679999999997</v>
      </c>
      <c r="Q432" s="17"/>
      <c r="R432" s="17">
        <v>8.7033907999999993</v>
      </c>
      <c r="S432" s="17">
        <v>8.4278277999999993</v>
      </c>
      <c r="T432" s="38">
        <v>8.5669014000000008</v>
      </c>
      <c r="U432" s="17"/>
      <c r="V432" s="17">
        <v>7.2751216000000003</v>
      </c>
      <c r="W432" s="17">
        <v>7.5553372000000003</v>
      </c>
      <c r="X432" s="38">
        <v>7.4141281000000001</v>
      </c>
      <c r="Y432" s="17"/>
      <c r="Z432" s="17">
        <v>4.3674283000000003</v>
      </c>
      <c r="AA432" s="17">
        <v>5.3877661999999997</v>
      </c>
      <c r="AB432" s="38">
        <v>4.8359975000000004</v>
      </c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</row>
    <row r="433" spans="1:28" ht="17" customHeight="1" x14ac:dyDescent="0.3">
      <c r="A433" s="32">
        <v>2006</v>
      </c>
      <c r="B433" s="17">
        <v>9.3115143000000007</v>
      </c>
      <c r="C433" s="17">
        <v>8.6497896999999995</v>
      </c>
      <c r="D433" s="38">
        <v>8.9824941999999997</v>
      </c>
      <c r="E433" s="17"/>
      <c r="F433" s="17">
        <v>7.7087246</v>
      </c>
      <c r="G433" s="17">
        <v>7.1099221999999997</v>
      </c>
      <c r="H433" s="38">
        <v>7.4018297999999998</v>
      </c>
      <c r="I433" s="17"/>
      <c r="J433" s="17">
        <v>10.849019</v>
      </c>
      <c r="K433" s="17">
        <v>9.5039257999999993</v>
      </c>
      <c r="L433" s="38">
        <v>10.170401999999999</v>
      </c>
      <c r="M433" s="17"/>
      <c r="N433" s="17">
        <v>10.021323000000001</v>
      </c>
      <c r="O433" s="17">
        <v>9.0087521000000006</v>
      </c>
      <c r="P433" s="38">
        <v>9.5153759000000004</v>
      </c>
      <c r="Q433" s="17"/>
      <c r="R433" s="17">
        <v>9.0129958000000006</v>
      </c>
      <c r="S433" s="17">
        <v>8.5466849000000007</v>
      </c>
      <c r="T433" s="38">
        <v>8.7828184</v>
      </c>
      <c r="U433" s="17"/>
      <c r="V433" s="17">
        <v>7.6707945000000004</v>
      </c>
      <c r="W433" s="17">
        <v>7.8207215000000003</v>
      </c>
      <c r="X433" s="38">
        <v>7.7453893999999996</v>
      </c>
      <c r="Y433" s="17"/>
      <c r="Z433" s="17">
        <v>4.8282477000000004</v>
      </c>
      <c r="AA433" s="17">
        <v>5.6466357</v>
      </c>
      <c r="AB433" s="38">
        <v>5.2092438999999997</v>
      </c>
    </row>
    <row r="434" spans="1:28" ht="17" customHeight="1" x14ac:dyDescent="0.3">
      <c r="A434" s="8"/>
      <c r="B434" s="11"/>
      <c r="C434" s="11"/>
      <c r="D434" s="21"/>
      <c r="E434" s="11"/>
      <c r="F434" s="11"/>
      <c r="G434" s="11"/>
      <c r="H434" s="21"/>
      <c r="I434" s="11"/>
      <c r="J434" s="11"/>
      <c r="K434" s="11"/>
      <c r="L434" s="21"/>
      <c r="M434" s="11"/>
      <c r="N434" s="11"/>
      <c r="O434" s="11"/>
      <c r="P434" s="21"/>
      <c r="Q434" s="11"/>
      <c r="R434" s="11"/>
      <c r="S434" s="11"/>
      <c r="T434" s="21"/>
      <c r="U434" s="11"/>
      <c r="V434" s="11"/>
      <c r="W434" s="11"/>
      <c r="X434" s="21"/>
      <c r="Y434" s="11"/>
      <c r="Z434" s="11"/>
      <c r="AA434" s="11"/>
      <c r="AB434" s="21"/>
    </row>
    <row r="435" spans="1:28" ht="17" customHeight="1" x14ac:dyDescent="0.3">
      <c r="A435" s="8"/>
      <c r="B435" s="11"/>
      <c r="C435" s="11"/>
      <c r="D435" s="21"/>
      <c r="E435" s="11"/>
      <c r="F435" s="11"/>
      <c r="G435" s="11"/>
      <c r="H435" s="21"/>
      <c r="I435" s="11"/>
      <c r="J435" s="11"/>
      <c r="K435" s="11"/>
      <c r="L435" s="21"/>
      <c r="M435" s="11"/>
      <c r="N435" s="11"/>
      <c r="O435" s="11"/>
      <c r="P435" s="21"/>
      <c r="Q435" s="11"/>
      <c r="R435" s="11"/>
      <c r="S435" s="11"/>
      <c r="T435" s="21"/>
      <c r="U435" s="11"/>
      <c r="V435" s="11"/>
      <c r="W435" s="11"/>
      <c r="X435" s="21"/>
      <c r="Y435" s="11"/>
      <c r="Z435" s="11"/>
      <c r="AA435" s="11"/>
      <c r="AB435" s="21"/>
    </row>
    <row r="436" spans="1:28" s="69" customFormat="1" ht="17" customHeight="1" x14ac:dyDescent="0.35">
      <c r="A436" s="97" t="s">
        <v>81</v>
      </c>
      <c r="B436" s="98"/>
      <c r="C436" s="98"/>
      <c r="D436" s="99"/>
      <c r="E436" s="98"/>
      <c r="F436" s="98"/>
      <c r="G436" s="98"/>
      <c r="H436" s="99"/>
      <c r="I436" s="98"/>
      <c r="J436" s="98"/>
      <c r="K436" s="98"/>
      <c r="L436" s="99"/>
      <c r="M436" s="98"/>
      <c r="N436" s="98"/>
      <c r="O436" s="98"/>
      <c r="P436" s="99"/>
      <c r="Q436" s="98"/>
      <c r="R436" s="98"/>
      <c r="S436" s="98"/>
      <c r="T436" s="99"/>
      <c r="U436" s="98"/>
      <c r="V436" s="98"/>
      <c r="W436" s="98"/>
      <c r="X436" s="99"/>
      <c r="Y436" s="98"/>
      <c r="Z436" s="98"/>
      <c r="AA436" s="98"/>
      <c r="AB436" s="99"/>
    </row>
    <row r="437" spans="1:28" ht="17" customHeight="1" x14ac:dyDescent="0.3">
      <c r="A437" s="25" t="s">
        <v>77</v>
      </c>
      <c r="B437" s="11"/>
      <c r="C437" s="11"/>
      <c r="D437" s="21"/>
      <c r="E437" s="11"/>
      <c r="F437" s="11"/>
      <c r="G437" s="11"/>
      <c r="H437" s="21"/>
      <c r="I437" s="11"/>
      <c r="J437" s="11"/>
      <c r="K437" s="11"/>
      <c r="L437" s="21"/>
      <c r="M437" s="11"/>
      <c r="N437" s="11"/>
      <c r="O437" s="11"/>
      <c r="P437" s="21"/>
      <c r="Q437" s="11"/>
      <c r="R437" s="11"/>
      <c r="S437" s="11"/>
      <c r="T437" s="21"/>
      <c r="U437" s="11"/>
      <c r="V437" s="11"/>
      <c r="W437" s="11"/>
      <c r="X437" s="21"/>
      <c r="Y437" s="11"/>
      <c r="Z437" s="11"/>
      <c r="AA437" s="11"/>
      <c r="AB437" s="21"/>
    </row>
    <row r="438" spans="1:28" ht="17" customHeight="1" x14ac:dyDescent="0.3">
      <c r="A438" s="12">
        <v>2001</v>
      </c>
      <c r="B438" s="11">
        <v>13.384046</v>
      </c>
      <c r="C438" s="11">
        <v>13.233748</v>
      </c>
      <c r="D438" s="21">
        <v>13.313177</v>
      </c>
      <c r="E438" s="11"/>
      <c r="F438" s="11">
        <v>13.012929</v>
      </c>
      <c r="G438" s="11">
        <v>12.641576000000001</v>
      </c>
      <c r="H438" s="21">
        <v>12.794365000000001</v>
      </c>
      <c r="I438" s="11"/>
      <c r="J438" s="11">
        <v>13.9848</v>
      </c>
      <c r="K438" s="11">
        <v>13.307707000000001</v>
      </c>
      <c r="L438" s="21">
        <v>13.669760999999999</v>
      </c>
      <c r="M438" s="11"/>
      <c r="N438" s="11">
        <v>13.988766999999999</v>
      </c>
      <c r="O438" s="11">
        <v>13.551703</v>
      </c>
      <c r="P438" s="21">
        <v>13.777056</v>
      </c>
      <c r="Q438" s="11"/>
      <c r="R438" s="11">
        <v>13.29862</v>
      </c>
      <c r="S438" s="11">
        <v>13.723549999999999</v>
      </c>
      <c r="T438" s="21">
        <v>13.509963000000001</v>
      </c>
      <c r="U438" s="11"/>
      <c r="V438" s="11">
        <v>12.259169</v>
      </c>
      <c r="W438" s="11">
        <v>11.938784</v>
      </c>
      <c r="X438" s="21">
        <v>12.118854000000001</v>
      </c>
      <c r="Y438" s="11"/>
      <c r="Z438" s="11">
        <v>9.9047619000000005</v>
      </c>
      <c r="AA438" s="11">
        <v>10.738068999999999</v>
      </c>
      <c r="AB438" s="21">
        <v>10.250266999999999</v>
      </c>
    </row>
    <row r="439" spans="1:28" ht="17" customHeight="1" x14ac:dyDescent="0.3">
      <c r="A439" s="25" t="s">
        <v>78</v>
      </c>
      <c r="B439" s="11"/>
      <c r="C439" s="11"/>
      <c r="D439" s="21"/>
      <c r="E439" s="11"/>
      <c r="F439" s="11"/>
      <c r="G439" s="11"/>
      <c r="H439" s="21"/>
      <c r="I439" s="11"/>
      <c r="J439" s="11"/>
      <c r="K439" s="11"/>
      <c r="L439" s="21"/>
      <c r="M439" s="11"/>
      <c r="N439" s="11"/>
      <c r="O439" s="11"/>
      <c r="P439" s="21"/>
      <c r="Q439" s="11"/>
      <c r="R439" s="11"/>
      <c r="S439" s="11"/>
      <c r="T439" s="21"/>
      <c r="U439" s="11"/>
      <c r="V439" s="11"/>
      <c r="W439" s="11"/>
      <c r="X439" s="21"/>
      <c r="Y439" s="11"/>
      <c r="Z439" s="11"/>
      <c r="AA439" s="11"/>
      <c r="AB439" s="21"/>
    </row>
    <row r="440" spans="1:28" ht="17" customHeight="1" x14ac:dyDescent="0.3">
      <c r="A440" s="12">
        <v>1993</v>
      </c>
      <c r="B440" s="11">
        <v>7.5977796</v>
      </c>
      <c r="C440" s="11">
        <v>7.7435150999999998</v>
      </c>
      <c r="D440" s="21">
        <v>7.6684216000000003</v>
      </c>
      <c r="E440" s="11"/>
      <c r="F440" s="11">
        <v>8.3291170999999995</v>
      </c>
      <c r="G440" s="11">
        <v>8.1629517000000007</v>
      </c>
      <c r="H440" s="21">
        <v>8.2464124999999999</v>
      </c>
      <c r="I440" s="11"/>
      <c r="J440" s="11">
        <v>8.3252682</v>
      </c>
      <c r="K440" s="11">
        <v>8.3329781999999994</v>
      </c>
      <c r="L440" s="21">
        <v>8.3288671999999995</v>
      </c>
      <c r="M440" s="11"/>
      <c r="N440" s="11">
        <v>7.9905572999999999</v>
      </c>
      <c r="O440" s="11">
        <v>8.0200191000000007</v>
      </c>
      <c r="P440" s="21">
        <v>8.0050535000000007</v>
      </c>
      <c r="Q440" s="11"/>
      <c r="R440" s="11">
        <v>7.4686937999999996</v>
      </c>
      <c r="S440" s="11">
        <v>7.6543583999999996</v>
      </c>
      <c r="T440" s="21">
        <v>7.5651080999999998</v>
      </c>
      <c r="U440" s="11"/>
      <c r="V440" s="11">
        <v>6.4887017</v>
      </c>
      <c r="W440" s="11">
        <v>6.9179728999999996</v>
      </c>
      <c r="X440" s="21">
        <v>6.6985827000000002</v>
      </c>
      <c r="Y440" s="11"/>
      <c r="Z440" s="11">
        <v>5.8332328000000002</v>
      </c>
      <c r="AA440" s="11">
        <v>5.8455858000000003</v>
      </c>
      <c r="AB440" s="21">
        <v>5.8391482000000003</v>
      </c>
    </row>
    <row r="441" spans="1:28" ht="17" customHeight="1" x14ac:dyDescent="0.3">
      <c r="A441" s="12">
        <v>1994</v>
      </c>
      <c r="B441" s="11">
        <v>7.5763813000000004</v>
      </c>
      <c r="C441" s="11">
        <v>7.6448824000000002</v>
      </c>
      <c r="D441" s="21">
        <v>7.6095990999999996</v>
      </c>
      <c r="E441" s="11"/>
      <c r="F441" s="11">
        <v>8.3956747000000007</v>
      </c>
      <c r="G441" s="11">
        <v>8.0513007000000005</v>
      </c>
      <c r="H441" s="21">
        <v>8.2261901000000002</v>
      </c>
      <c r="I441" s="11"/>
      <c r="J441" s="11">
        <v>8.5296313999999995</v>
      </c>
      <c r="K441" s="11">
        <v>8.4543517000000001</v>
      </c>
      <c r="L441" s="21">
        <v>8.4960298999999999</v>
      </c>
      <c r="M441" s="11"/>
      <c r="N441" s="11">
        <v>7.6235138999999998</v>
      </c>
      <c r="O441" s="11">
        <v>7.7872482999999999</v>
      </c>
      <c r="P441" s="21">
        <v>7.7024077999999996</v>
      </c>
      <c r="Q441" s="11"/>
      <c r="R441" s="11">
        <v>7.2381319</v>
      </c>
      <c r="S441" s="11">
        <v>7.5933342000000001</v>
      </c>
      <c r="T441" s="21">
        <v>7.4278842999999997</v>
      </c>
      <c r="U441" s="11"/>
      <c r="V441" s="11">
        <v>7.0573248</v>
      </c>
      <c r="W441" s="11">
        <v>6.8171311000000001</v>
      </c>
      <c r="X441" s="21">
        <v>6.9430423000000001</v>
      </c>
      <c r="Y441" s="11"/>
      <c r="Z441" s="11">
        <v>5.5128085999999996</v>
      </c>
      <c r="AA441" s="11">
        <v>5.9033405999999999</v>
      </c>
      <c r="AB441" s="21">
        <v>5.7084527999999999</v>
      </c>
    </row>
    <row r="442" spans="1:28" ht="17" customHeight="1" x14ac:dyDescent="0.3">
      <c r="A442" s="12">
        <v>1997</v>
      </c>
      <c r="B442" s="11">
        <v>7.9072139000000004</v>
      </c>
      <c r="C442" s="11">
        <v>7.9989816999999999</v>
      </c>
      <c r="D442" s="21">
        <v>7.9515577999999998</v>
      </c>
      <c r="E442" s="11"/>
      <c r="F442" s="11">
        <v>7.0326516999999997</v>
      </c>
      <c r="G442" s="11">
        <v>6.8626294999999997</v>
      </c>
      <c r="H442" s="21">
        <v>6.9452799000000001</v>
      </c>
      <c r="I442" s="11"/>
      <c r="J442" s="11">
        <v>8.7787009000000005</v>
      </c>
      <c r="K442" s="11">
        <v>8.7252697000000001</v>
      </c>
      <c r="L442" s="21">
        <v>8.7536401999999995</v>
      </c>
      <c r="M442" s="11"/>
      <c r="N442" s="11">
        <v>8.0441102000000004</v>
      </c>
      <c r="O442" s="11">
        <v>8.2214744</v>
      </c>
      <c r="P442" s="21">
        <v>8.1295853999999999</v>
      </c>
      <c r="Q442" s="11"/>
      <c r="R442" s="11">
        <v>7.8567362000000003</v>
      </c>
      <c r="S442" s="11">
        <v>8.1651293999999996</v>
      </c>
      <c r="T442" s="21">
        <v>8.0150097999999996</v>
      </c>
      <c r="U442" s="11"/>
      <c r="V442" s="11">
        <v>6.8817225000000004</v>
      </c>
      <c r="W442" s="11">
        <v>6.838565</v>
      </c>
      <c r="X442" s="21">
        <v>6.8600750000000001</v>
      </c>
      <c r="Y442" s="11"/>
      <c r="Z442" s="11">
        <v>6.5730412999999999</v>
      </c>
      <c r="AA442" s="11">
        <v>6.3749288999999996</v>
      </c>
      <c r="AB442" s="21">
        <v>6.4767561999999996</v>
      </c>
    </row>
    <row r="443" spans="1:28" ht="17" customHeight="1" x14ac:dyDescent="0.3">
      <c r="A443" s="12">
        <v>1998</v>
      </c>
      <c r="B443" s="11">
        <v>8.0044611000000003</v>
      </c>
      <c r="C443" s="11">
        <v>8.1581705000000007</v>
      </c>
      <c r="D443" s="21">
        <v>8.0785768999999998</v>
      </c>
      <c r="E443" s="11"/>
      <c r="F443" s="11">
        <v>7.1810264999999998</v>
      </c>
      <c r="G443" s="11">
        <v>6.8952904999999998</v>
      </c>
      <c r="H443" s="21">
        <v>7.0360661999999996</v>
      </c>
      <c r="I443" s="11"/>
      <c r="J443" s="11">
        <v>8.90334</v>
      </c>
      <c r="K443" s="11">
        <v>8.8022769000000007</v>
      </c>
      <c r="L443" s="21">
        <v>8.8555077000000004</v>
      </c>
      <c r="M443" s="11"/>
      <c r="N443" s="11">
        <v>8.2553669000000003</v>
      </c>
      <c r="O443" s="11">
        <v>8.2611579000000006</v>
      </c>
      <c r="P443" s="21">
        <v>8.2580881999999995</v>
      </c>
      <c r="Q443" s="11"/>
      <c r="R443" s="11">
        <v>7.6514042</v>
      </c>
      <c r="S443" s="11">
        <v>8.2303739</v>
      </c>
      <c r="T443" s="21">
        <v>7.9408099999999999</v>
      </c>
      <c r="U443" s="11"/>
      <c r="V443" s="11">
        <v>7.1305788000000003</v>
      </c>
      <c r="W443" s="11">
        <v>7.4685705000000002</v>
      </c>
      <c r="X443" s="21">
        <v>7.3046749999999996</v>
      </c>
      <c r="Y443" s="11"/>
      <c r="Z443" s="11">
        <v>6.3179045</v>
      </c>
      <c r="AA443" s="11">
        <v>6.795045</v>
      </c>
      <c r="AB443" s="21">
        <v>6.5566012999999996</v>
      </c>
    </row>
    <row r="444" spans="1:28" ht="17" customHeight="1" x14ac:dyDescent="0.3">
      <c r="A444" s="12">
        <v>1999</v>
      </c>
      <c r="B444" s="11">
        <v>8.0306320000000007</v>
      </c>
      <c r="C444" s="11">
        <v>8.1588749000000007</v>
      </c>
      <c r="D444" s="21">
        <v>8.0930510000000009</v>
      </c>
      <c r="E444" s="11"/>
      <c r="F444" s="11">
        <v>7.1546398</v>
      </c>
      <c r="G444" s="11">
        <v>6.8958085000000002</v>
      </c>
      <c r="H444" s="21">
        <v>7.0199755000000001</v>
      </c>
      <c r="I444" s="11"/>
      <c r="J444" s="11">
        <v>8.9085528000000007</v>
      </c>
      <c r="K444" s="11">
        <v>8.6429364999999994</v>
      </c>
      <c r="L444" s="21">
        <v>8.7842593000000004</v>
      </c>
      <c r="M444" s="11"/>
      <c r="N444" s="11">
        <v>8.4515139999999995</v>
      </c>
      <c r="O444" s="11">
        <v>8.3521546000000004</v>
      </c>
      <c r="P444" s="21">
        <v>8.4038486999999993</v>
      </c>
      <c r="Q444" s="11"/>
      <c r="R444" s="11">
        <v>7.5695043999999996</v>
      </c>
      <c r="S444" s="11">
        <v>8.0266540000000006</v>
      </c>
      <c r="T444" s="21">
        <v>7.7952960999999998</v>
      </c>
      <c r="U444" s="11"/>
      <c r="V444" s="11">
        <v>6.9702557000000001</v>
      </c>
      <c r="W444" s="11">
        <v>7.7612151999999996</v>
      </c>
      <c r="X444" s="21">
        <v>7.3854734999999998</v>
      </c>
      <c r="Y444" s="11"/>
      <c r="Z444" s="11">
        <v>6.2866032000000001</v>
      </c>
      <c r="AA444" s="11">
        <v>6.2795753999999997</v>
      </c>
      <c r="AB444" s="21">
        <v>6.2831017999999998</v>
      </c>
    </row>
    <row r="445" spans="1:28" ht="17" customHeight="1" x14ac:dyDescent="0.3">
      <c r="A445" s="22" t="s">
        <v>79</v>
      </c>
      <c r="B445" s="11"/>
      <c r="C445" s="11"/>
      <c r="D445" s="21"/>
      <c r="E445" s="11"/>
      <c r="F445" s="11"/>
      <c r="G445" s="11"/>
      <c r="H445" s="21"/>
      <c r="I445" s="11"/>
      <c r="J445" s="11"/>
      <c r="K445" s="11"/>
      <c r="L445" s="21"/>
      <c r="M445" s="11"/>
      <c r="N445" s="11"/>
      <c r="O445" s="11"/>
      <c r="P445" s="21"/>
      <c r="Q445" s="11"/>
      <c r="R445" s="11"/>
      <c r="S445" s="11"/>
      <c r="T445" s="21"/>
      <c r="U445" s="11"/>
      <c r="V445" s="11"/>
      <c r="W445" s="11"/>
      <c r="X445" s="21"/>
      <c r="Y445" s="11"/>
      <c r="Z445" s="11"/>
      <c r="AA445" s="11"/>
      <c r="AB445" s="21"/>
    </row>
    <row r="446" spans="1:28" ht="17" customHeight="1" x14ac:dyDescent="0.3">
      <c r="A446" s="12" t="s">
        <v>82</v>
      </c>
      <c r="B446" s="11">
        <v>7.2286792000000002</v>
      </c>
      <c r="C446" s="11">
        <v>7.3821137999999999</v>
      </c>
      <c r="D446" s="21">
        <v>7.3025440000000001</v>
      </c>
      <c r="E446" s="11"/>
      <c r="F446" s="11">
        <v>7.3877778000000003</v>
      </c>
      <c r="G446" s="11">
        <v>7.3834356000000003</v>
      </c>
      <c r="H446" s="21">
        <v>7.3855164999999996</v>
      </c>
      <c r="I446" s="11"/>
      <c r="J446" s="11">
        <v>8.2171945999999991</v>
      </c>
      <c r="K446" s="11">
        <v>7.8116667</v>
      </c>
      <c r="L446" s="21">
        <v>8.0245446999999999</v>
      </c>
      <c r="M446" s="11"/>
      <c r="N446" s="11">
        <v>7.5969828000000001</v>
      </c>
      <c r="O446" s="11">
        <v>7.6135266000000001</v>
      </c>
      <c r="P446" s="21">
        <v>7.6047836000000002</v>
      </c>
      <c r="Q446" s="11"/>
      <c r="R446" s="11">
        <v>6.8171641999999997</v>
      </c>
      <c r="S446" s="11">
        <v>7.1601423000000004</v>
      </c>
      <c r="T446" s="21">
        <v>6.9927140000000003</v>
      </c>
      <c r="U446" s="11"/>
      <c r="V446" s="11">
        <v>5.8589744000000001</v>
      </c>
      <c r="W446" s="11">
        <v>6.1568626999999996</v>
      </c>
      <c r="X446" s="21">
        <v>6.0064725000000001</v>
      </c>
      <c r="Y446" s="11"/>
      <c r="Z446" s="11">
        <v>5</v>
      </c>
      <c r="AA446" s="11">
        <v>5.6610168999999999</v>
      </c>
      <c r="AB446" s="21">
        <v>5.3128342000000002</v>
      </c>
    </row>
    <row r="447" spans="1:28" ht="17" customHeight="1" x14ac:dyDescent="0.3">
      <c r="A447" s="22" t="s">
        <v>71</v>
      </c>
      <c r="B447" s="11"/>
      <c r="C447" s="11"/>
      <c r="D447" s="21"/>
      <c r="E447" s="11"/>
      <c r="F447" s="11"/>
      <c r="G447" s="11"/>
      <c r="H447" s="21"/>
      <c r="I447" s="11"/>
      <c r="J447" s="11"/>
      <c r="K447" s="11"/>
      <c r="L447" s="21"/>
      <c r="M447" s="11"/>
      <c r="N447" s="11"/>
      <c r="O447" s="11"/>
      <c r="P447" s="21"/>
      <c r="Q447" s="11"/>
      <c r="R447" s="11"/>
      <c r="S447" s="11"/>
      <c r="T447" s="21"/>
      <c r="U447" s="11"/>
      <c r="V447" s="11"/>
      <c r="W447" s="11"/>
      <c r="X447" s="21"/>
      <c r="Y447" s="11"/>
      <c r="Z447" s="11"/>
      <c r="AA447" s="11"/>
      <c r="AB447" s="21"/>
    </row>
    <row r="448" spans="1:28" ht="17" customHeight="1" x14ac:dyDescent="0.3">
      <c r="A448" s="12">
        <v>2001</v>
      </c>
      <c r="B448" s="11">
        <v>3.9757802999999998</v>
      </c>
      <c r="C448" s="11">
        <v>5.5547941999999999</v>
      </c>
      <c r="D448" s="21">
        <v>4.7077149</v>
      </c>
      <c r="E448" s="11"/>
      <c r="F448" s="11">
        <v>6.1571964000000001</v>
      </c>
      <c r="G448" s="11">
        <v>6.2861042999999999</v>
      </c>
      <c r="H448" s="21">
        <v>6.2220538999999997</v>
      </c>
      <c r="I448" s="11"/>
      <c r="J448" s="11">
        <v>7.1070447000000003</v>
      </c>
      <c r="K448" s="11">
        <v>8.6533422000000009</v>
      </c>
      <c r="L448" s="21">
        <v>7.8425786000000004</v>
      </c>
      <c r="M448" s="11"/>
      <c r="N448" s="11">
        <v>4.5969999000000001</v>
      </c>
      <c r="O448" s="11">
        <v>6.3632172000000002</v>
      </c>
      <c r="P448" s="21">
        <v>5.4137255</v>
      </c>
      <c r="Q448" s="11"/>
      <c r="R448" s="11">
        <v>2.8151354999999998</v>
      </c>
      <c r="S448" s="11">
        <v>4.1702953999999997</v>
      </c>
      <c r="T448" s="21">
        <v>3.4613005999999999</v>
      </c>
      <c r="U448" s="11"/>
      <c r="V448" s="11">
        <v>1.7195594999999999</v>
      </c>
      <c r="W448" s="11">
        <v>2.8371914</v>
      </c>
      <c r="X448" s="21">
        <v>2.1907516</v>
      </c>
      <c r="Y448" s="11"/>
      <c r="Z448" s="11">
        <v>1.0349324</v>
      </c>
      <c r="AA448" s="11">
        <v>2.0193314</v>
      </c>
      <c r="AB448" s="21">
        <v>1.4810383</v>
      </c>
    </row>
    <row r="449" spans="1:29" ht="17" customHeight="1" x14ac:dyDescent="0.3">
      <c r="A449" s="22" t="s">
        <v>29</v>
      </c>
      <c r="B449" s="11"/>
      <c r="C449" s="11"/>
      <c r="D449" s="21"/>
      <c r="E449" s="11"/>
      <c r="F449" s="11"/>
      <c r="G449" s="11"/>
      <c r="H449" s="21"/>
      <c r="I449" s="11"/>
      <c r="J449" s="11"/>
      <c r="K449" s="11"/>
      <c r="L449" s="21"/>
      <c r="M449" s="11"/>
      <c r="N449" s="11"/>
      <c r="O449" s="11"/>
      <c r="P449" s="21"/>
      <c r="Q449" s="11"/>
      <c r="R449" s="11"/>
      <c r="S449" s="11"/>
      <c r="T449" s="21"/>
      <c r="U449" s="11"/>
      <c r="V449" s="11"/>
      <c r="W449" s="11"/>
      <c r="X449" s="21"/>
      <c r="Y449" s="11"/>
      <c r="Z449" s="11"/>
      <c r="AA449" s="11"/>
      <c r="AB449" s="21"/>
    </row>
    <row r="450" spans="1:29" ht="17" customHeight="1" x14ac:dyDescent="0.3">
      <c r="A450" s="12">
        <v>1990</v>
      </c>
      <c r="B450" s="11">
        <v>8.1030058999999994</v>
      </c>
      <c r="C450" s="11">
        <v>8.2973502999999997</v>
      </c>
      <c r="D450" s="21">
        <v>8.1976569999999995</v>
      </c>
      <c r="E450" s="11"/>
      <c r="F450" s="11">
        <v>8.1851336999999997</v>
      </c>
      <c r="G450" s="11">
        <v>8.0846205999999992</v>
      </c>
      <c r="H450" s="21">
        <v>8.1308042999999994</v>
      </c>
      <c r="I450" s="11"/>
      <c r="J450" s="11">
        <v>10.289903000000001</v>
      </c>
      <c r="K450" s="11">
        <v>9.8832679999999993</v>
      </c>
      <c r="L450" s="21">
        <v>10.087183</v>
      </c>
      <c r="M450" s="11"/>
      <c r="N450" s="11">
        <v>9.0415693000000008</v>
      </c>
      <c r="O450" s="11">
        <v>8.6459478000000001</v>
      </c>
      <c r="P450" s="21">
        <v>8.8498493000000007</v>
      </c>
      <c r="Q450" s="11"/>
      <c r="R450" s="11">
        <v>7.2269268999999996</v>
      </c>
      <c r="S450" s="11">
        <v>7.1834975999999999</v>
      </c>
      <c r="T450" s="21">
        <v>7.2050334999999999</v>
      </c>
      <c r="U450" s="11"/>
      <c r="V450" s="11">
        <v>6.1440514999999998</v>
      </c>
      <c r="W450" s="11">
        <v>6.8885978999999997</v>
      </c>
      <c r="X450" s="21">
        <v>6.4846392000000002</v>
      </c>
      <c r="Y450" s="11"/>
      <c r="Z450" s="11">
        <v>5.6242079</v>
      </c>
      <c r="AA450" s="11">
        <v>5.6779503</v>
      </c>
      <c r="AB450" s="21">
        <v>5.6455875999999998</v>
      </c>
    </row>
    <row r="451" spans="1:29" ht="17" customHeight="1" x14ac:dyDescent="0.3">
      <c r="A451" s="12">
        <v>1999</v>
      </c>
      <c r="B451" s="11">
        <v>9.7312752000000007</v>
      </c>
      <c r="C451" s="11">
        <v>9.6193989999999996</v>
      </c>
      <c r="D451" s="21">
        <v>9.6745695999999999</v>
      </c>
      <c r="E451" s="11"/>
      <c r="F451" s="11">
        <v>7.7202891999999999</v>
      </c>
      <c r="G451" s="11">
        <v>7.5022786000000004</v>
      </c>
      <c r="H451" s="21">
        <v>7.6038233999999996</v>
      </c>
      <c r="I451" s="11"/>
      <c r="J451" s="11">
        <v>10.627317</v>
      </c>
      <c r="K451" s="11">
        <v>10.889626</v>
      </c>
      <c r="L451" s="21">
        <v>10.765802000000001</v>
      </c>
      <c r="M451" s="11"/>
      <c r="N451" s="11">
        <v>10.278884</v>
      </c>
      <c r="O451" s="11">
        <v>9.9160728999999996</v>
      </c>
      <c r="P451" s="21">
        <v>10.094097</v>
      </c>
      <c r="Q451" s="11"/>
      <c r="R451" s="11">
        <v>9.8283103999999994</v>
      </c>
      <c r="S451" s="11">
        <v>9.2746034999999996</v>
      </c>
      <c r="T451" s="21">
        <v>9.5186305000000004</v>
      </c>
      <c r="U451" s="11"/>
      <c r="V451" s="11">
        <v>8.3410606000000005</v>
      </c>
      <c r="W451" s="11">
        <v>8.3900368000000007</v>
      </c>
      <c r="X451" s="21">
        <v>8.3636435000000002</v>
      </c>
      <c r="Y451" s="11"/>
      <c r="Z451" s="11">
        <v>6.9777038999999998</v>
      </c>
      <c r="AA451" s="11">
        <v>7.1233997000000002</v>
      </c>
      <c r="AB451" s="21">
        <v>7.0418950000000002</v>
      </c>
    </row>
    <row r="452" spans="1:29" ht="17" customHeight="1" x14ac:dyDescent="0.3">
      <c r="A452" s="12">
        <v>2001</v>
      </c>
      <c r="B452" s="11">
        <v>9.5289658999999993</v>
      </c>
      <c r="C452" s="11">
        <v>9.3206722000000006</v>
      </c>
      <c r="D452" s="21">
        <v>9.4243938000000007</v>
      </c>
      <c r="E452" s="11"/>
      <c r="F452" s="11">
        <v>7.6504677000000001</v>
      </c>
      <c r="G452" s="11">
        <v>7.2615138000000004</v>
      </c>
      <c r="H452" s="21">
        <v>7.4502668999999999</v>
      </c>
      <c r="I452" s="11"/>
      <c r="J452" s="11">
        <v>10.664566000000001</v>
      </c>
      <c r="K452" s="11">
        <v>10.360065000000001</v>
      </c>
      <c r="L452" s="21">
        <v>10.504751000000001</v>
      </c>
      <c r="M452" s="11"/>
      <c r="N452" s="11">
        <v>10.211183</v>
      </c>
      <c r="O452" s="11">
        <v>9.9877941999999997</v>
      </c>
      <c r="P452" s="21">
        <v>10.092646999999999</v>
      </c>
      <c r="Q452" s="11"/>
      <c r="R452" s="11">
        <v>9.6034918000000005</v>
      </c>
      <c r="S452" s="11">
        <v>8.9855322999999991</v>
      </c>
      <c r="T452" s="21">
        <v>9.3129734000000006</v>
      </c>
      <c r="U452" s="11"/>
      <c r="V452" s="11">
        <v>7.7046631000000003</v>
      </c>
      <c r="W452" s="11">
        <v>7.7996515000000004</v>
      </c>
      <c r="X452" s="21">
        <v>7.7503557000000001</v>
      </c>
      <c r="Y452" s="11"/>
      <c r="Z452" s="11">
        <v>7.2225146999999996</v>
      </c>
      <c r="AA452" s="11">
        <v>6.5244480999999999</v>
      </c>
      <c r="AB452" s="21">
        <v>6.9171724000000001</v>
      </c>
    </row>
    <row r="453" spans="1:29" ht="17" customHeight="1" x14ac:dyDescent="0.3">
      <c r="A453" s="12">
        <v>2002</v>
      </c>
      <c r="B453" s="11">
        <v>9.6234269000000001</v>
      </c>
      <c r="C453" s="11">
        <v>9.5118370999999993</v>
      </c>
      <c r="D453" s="21">
        <v>9.5670176999999992</v>
      </c>
      <c r="E453" s="11"/>
      <c r="F453" s="11">
        <v>7.6004056999999996</v>
      </c>
      <c r="G453" s="11">
        <v>7.2311436000000002</v>
      </c>
      <c r="H453" s="21">
        <v>7.3952230999999999</v>
      </c>
      <c r="I453" s="11"/>
      <c r="J453" s="11">
        <v>10.73931</v>
      </c>
      <c r="K453" s="11">
        <v>11.013366</v>
      </c>
      <c r="L453" s="21">
        <v>10.885013000000001</v>
      </c>
      <c r="M453" s="11"/>
      <c r="N453" s="11">
        <v>10.271451000000001</v>
      </c>
      <c r="O453" s="11">
        <v>10.204300999999999</v>
      </c>
      <c r="P453" s="21">
        <v>10.237615999999999</v>
      </c>
      <c r="Q453" s="11"/>
      <c r="R453" s="11">
        <v>9.2191141999999999</v>
      </c>
      <c r="S453" s="11">
        <v>9.2166302000000009</v>
      </c>
      <c r="T453" s="21">
        <v>9.2178330000000006</v>
      </c>
      <c r="U453" s="11"/>
      <c r="V453" s="11">
        <v>7.9671232999999999</v>
      </c>
      <c r="W453" s="11">
        <v>7.8128655</v>
      </c>
      <c r="X453" s="21">
        <v>7.8925035000000001</v>
      </c>
      <c r="Y453" s="11"/>
      <c r="Z453" s="11">
        <v>7.4815825</v>
      </c>
      <c r="AA453" s="11">
        <v>7.4113208000000004</v>
      </c>
      <c r="AB453" s="21">
        <v>7.4520982</v>
      </c>
      <c r="AC453" s="7"/>
    </row>
    <row r="454" spans="1:29" ht="17" customHeight="1" x14ac:dyDescent="0.3">
      <c r="A454" s="12">
        <v>2006</v>
      </c>
      <c r="B454" s="11">
        <v>9.5401398000000004</v>
      </c>
      <c r="C454" s="11">
        <v>9.2334943999999997</v>
      </c>
      <c r="D454" s="21">
        <v>9.3931407</v>
      </c>
      <c r="E454" s="11"/>
      <c r="F454" s="11">
        <v>7.6282158000000004</v>
      </c>
      <c r="G454" s="11">
        <v>7.5313001999999996</v>
      </c>
      <c r="H454" s="21">
        <v>7.5789473999999997</v>
      </c>
      <c r="I454" s="11"/>
      <c r="J454" s="11">
        <v>10.471584</v>
      </c>
      <c r="K454" s="11">
        <v>10.217584</v>
      </c>
      <c r="L454" s="21">
        <v>10.34745</v>
      </c>
      <c r="M454" s="11"/>
      <c r="N454" s="11">
        <v>10.483871000000001</v>
      </c>
      <c r="O454" s="11">
        <v>10.011276000000001</v>
      </c>
      <c r="P454" s="21">
        <v>10.260332999999999</v>
      </c>
      <c r="Q454" s="11"/>
      <c r="R454" s="11">
        <v>9.4557762000000007</v>
      </c>
      <c r="S454" s="11">
        <v>9.2779922999999993</v>
      </c>
      <c r="T454" s="21">
        <v>9.3698694000000007</v>
      </c>
      <c r="U454" s="11"/>
      <c r="V454" s="11">
        <v>7.6884354000000004</v>
      </c>
      <c r="W454" s="11">
        <v>7.5940298999999998</v>
      </c>
      <c r="X454" s="21">
        <v>7.6434164000000004</v>
      </c>
      <c r="Y454" s="11"/>
      <c r="Z454" s="11">
        <v>6.6746549999999996</v>
      </c>
      <c r="AA454" s="11">
        <v>6.7031508999999998</v>
      </c>
      <c r="AB454" s="21">
        <v>6.6879597000000004</v>
      </c>
      <c r="AC454" s="7"/>
    </row>
    <row r="455" spans="1:29" ht="17" customHeight="1" x14ac:dyDescent="0.3">
      <c r="A455" s="22" t="s">
        <v>30</v>
      </c>
      <c r="B455" s="11"/>
      <c r="C455" s="11"/>
      <c r="D455" s="21"/>
      <c r="E455" s="11"/>
      <c r="F455" s="11"/>
      <c r="G455" s="11"/>
      <c r="H455" s="21"/>
      <c r="I455" s="11"/>
      <c r="J455" s="11"/>
      <c r="K455" s="11"/>
      <c r="L455" s="21"/>
      <c r="M455" s="11"/>
      <c r="N455" s="11"/>
      <c r="O455" s="11"/>
      <c r="P455" s="21"/>
      <c r="Q455" s="11"/>
      <c r="R455" s="11"/>
      <c r="S455" s="11"/>
      <c r="T455" s="21"/>
      <c r="U455" s="11"/>
      <c r="V455" s="11"/>
      <c r="W455" s="11"/>
      <c r="X455" s="21"/>
      <c r="Y455" s="11"/>
      <c r="Z455" s="11"/>
      <c r="AA455" s="11"/>
      <c r="AB455" s="21"/>
      <c r="AC455" s="7"/>
    </row>
    <row r="456" spans="1:29" ht="17" customHeight="1" x14ac:dyDescent="0.3">
      <c r="A456" s="30">
        <v>1999</v>
      </c>
      <c r="B456" s="31">
        <v>10.579345</v>
      </c>
      <c r="C456" s="31">
        <v>10.534819000000001</v>
      </c>
      <c r="D456" s="43">
        <v>10.558201</v>
      </c>
      <c r="E456" s="31"/>
      <c r="F456" s="31">
        <v>8.671875</v>
      </c>
      <c r="G456" s="31">
        <v>7.6624999999999996</v>
      </c>
      <c r="H456" s="43">
        <v>8.2130682000000004</v>
      </c>
      <c r="I456" s="31"/>
      <c r="J456" s="31">
        <v>12.443787</v>
      </c>
      <c r="K456" s="31">
        <v>11.056962</v>
      </c>
      <c r="L456" s="43">
        <v>11.7737</v>
      </c>
      <c r="M456" s="31"/>
      <c r="N456" s="31">
        <v>11.225</v>
      </c>
      <c r="O456" s="31">
        <v>10.473214</v>
      </c>
      <c r="P456" s="43">
        <v>10.862069</v>
      </c>
      <c r="Q456" s="31"/>
      <c r="R456" s="31">
        <v>9.41</v>
      </c>
      <c r="S456" s="31">
        <v>10.75</v>
      </c>
      <c r="T456" s="43">
        <v>9.9886364000000007</v>
      </c>
      <c r="U456" s="31"/>
      <c r="V456" s="31">
        <v>9.3275862000000007</v>
      </c>
      <c r="W456" s="31">
        <v>10.431034</v>
      </c>
      <c r="X456" s="43">
        <v>9.8793103000000002</v>
      </c>
      <c r="Y456" s="31"/>
      <c r="Z456" s="31">
        <v>6.7916667000000004</v>
      </c>
      <c r="AA456" s="31">
        <v>8.2857143000000004</v>
      </c>
      <c r="AB456" s="43">
        <v>7.4453125</v>
      </c>
      <c r="AC456" s="7"/>
    </row>
    <row r="457" spans="1:29" ht="17" customHeight="1" x14ac:dyDescent="0.3">
      <c r="B457" s="44"/>
      <c r="C457" s="8"/>
      <c r="D457" s="36"/>
      <c r="E457" s="8"/>
      <c r="F457" s="8"/>
      <c r="G457" s="8"/>
      <c r="H457" s="36"/>
      <c r="I457" s="8"/>
      <c r="J457" s="8"/>
      <c r="K457" s="8"/>
      <c r="L457" s="36"/>
      <c r="M457" s="8"/>
      <c r="N457" s="8"/>
      <c r="O457" s="8"/>
      <c r="P457" s="36"/>
      <c r="Q457" s="8"/>
      <c r="R457" s="8"/>
      <c r="S457" s="8"/>
      <c r="T457" s="36"/>
      <c r="U457" s="8"/>
      <c r="V457" s="8"/>
      <c r="W457" s="8"/>
      <c r="X457" s="36"/>
      <c r="Y457" s="8"/>
      <c r="Z457" s="8"/>
      <c r="AA457" s="8"/>
      <c r="AB457" s="36"/>
      <c r="AC457" s="7"/>
    </row>
    <row r="458" spans="1:29" ht="17" customHeight="1" x14ac:dyDescent="0.3">
      <c r="B458" s="44"/>
      <c r="C458" s="8"/>
      <c r="D458" s="36"/>
      <c r="E458" s="8"/>
      <c r="F458" s="8"/>
      <c r="G458" s="8"/>
      <c r="H458" s="36"/>
      <c r="I458" s="8"/>
      <c r="J458" s="8"/>
      <c r="K458" s="8"/>
      <c r="L458" s="36"/>
      <c r="M458" s="8"/>
      <c r="N458" s="8"/>
      <c r="O458" s="8"/>
      <c r="P458" s="36"/>
      <c r="Q458" s="8"/>
      <c r="R458" s="8"/>
      <c r="S458" s="8"/>
      <c r="T458" s="36"/>
      <c r="U458" s="8"/>
      <c r="V458" s="8"/>
      <c r="W458" s="8"/>
      <c r="X458" s="36"/>
      <c r="Y458" s="8"/>
      <c r="Z458" s="8"/>
      <c r="AA458" s="8"/>
      <c r="AB458" s="36"/>
      <c r="AC458" s="7"/>
    </row>
    <row r="459" spans="1:29" ht="17" customHeight="1" x14ac:dyDescent="0.3">
      <c r="B459" s="44"/>
      <c r="C459" s="8"/>
      <c r="D459" s="36"/>
      <c r="E459" s="8"/>
      <c r="F459" s="8"/>
      <c r="G459" s="8"/>
      <c r="H459" s="36"/>
      <c r="I459" s="8"/>
      <c r="J459" s="8"/>
      <c r="K459" s="8"/>
      <c r="L459" s="36"/>
      <c r="M459" s="8"/>
      <c r="N459" s="8"/>
      <c r="O459" s="8"/>
      <c r="P459" s="36"/>
      <c r="Q459" s="8"/>
      <c r="R459" s="8"/>
      <c r="S459" s="8"/>
      <c r="T459" s="36"/>
      <c r="U459" s="8"/>
      <c r="V459" s="8"/>
      <c r="W459" s="8"/>
      <c r="X459" s="36"/>
      <c r="Y459" s="8"/>
      <c r="Z459" s="8"/>
      <c r="AA459" s="8"/>
      <c r="AB459" s="36"/>
      <c r="AC459" s="7"/>
    </row>
    <row r="460" spans="1:29" ht="17" customHeight="1" x14ac:dyDescent="0.3">
      <c r="B460" s="44"/>
      <c r="C460" s="8"/>
      <c r="D460" s="36"/>
      <c r="E460" s="8"/>
      <c r="F460" s="8"/>
      <c r="G460" s="8"/>
      <c r="H460" s="36"/>
      <c r="I460" s="8"/>
      <c r="J460" s="8"/>
      <c r="K460" s="8"/>
      <c r="L460" s="36"/>
      <c r="M460" s="8"/>
      <c r="N460" s="8"/>
      <c r="O460" s="8"/>
      <c r="P460" s="36"/>
      <c r="Q460" s="8"/>
      <c r="R460" s="8"/>
      <c r="S460" s="8"/>
      <c r="T460" s="36"/>
      <c r="U460" s="8"/>
      <c r="V460" s="8"/>
      <c r="W460" s="8"/>
      <c r="X460" s="36"/>
      <c r="Y460" s="8"/>
      <c r="Z460" s="8"/>
      <c r="AA460" s="8"/>
      <c r="AB460" s="36"/>
      <c r="AC460" s="7"/>
    </row>
    <row r="461" spans="1:29" ht="17" customHeight="1" x14ac:dyDescent="0.3">
      <c r="B461" s="44"/>
      <c r="C461" s="8"/>
      <c r="D461" s="36"/>
      <c r="E461" s="8"/>
      <c r="F461" s="8"/>
      <c r="G461" s="8"/>
      <c r="H461" s="36"/>
      <c r="I461" s="8"/>
      <c r="J461" s="8"/>
      <c r="K461" s="8"/>
      <c r="L461" s="36"/>
      <c r="M461" s="8"/>
      <c r="N461" s="8"/>
      <c r="O461" s="8"/>
      <c r="P461" s="36"/>
      <c r="Q461" s="8"/>
      <c r="R461" s="8"/>
      <c r="S461" s="8"/>
      <c r="T461" s="36"/>
      <c r="U461" s="8"/>
      <c r="V461" s="8"/>
      <c r="W461" s="8"/>
      <c r="X461" s="36"/>
      <c r="Y461" s="8"/>
      <c r="Z461" s="8"/>
      <c r="AA461" s="8"/>
      <c r="AB461" s="36"/>
      <c r="AC461" s="7"/>
    </row>
    <row r="462" spans="1:29" ht="17" customHeight="1" x14ac:dyDescent="0.3">
      <c r="B462" s="44"/>
      <c r="C462" s="8"/>
      <c r="D462" s="36"/>
      <c r="E462" s="8"/>
      <c r="F462" s="8"/>
      <c r="G462" s="8"/>
      <c r="H462" s="36"/>
      <c r="I462" s="8"/>
      <c r="J462" s="8"/>
      <c r="K462" s="8"/>
      <c r="L462" s="36"/>
      <c r="M462" s="8"/>
      <c r="N462" s="8"/>
      <c r="O462" s="8"/>
      <c r="P462" s="36"/>
      <c r="Q462" s="8"/>
      <c r="R462" s="8"/>
      <c r="S462" s="8"/>
      <c r="T462" s="36"/>
      <c r="U462" s="8"/>
      <c r="V462" s="8"/>
      <c r="W462" s="8"/>
      <c r="X462" s="36"/>
      <c r="Y462" s="8"/>
      <c r="Z462" s="8"/>
      <c r="AA462" s="8"/>
      <c r="AB462" s="36"/>
      <c r="AC462" s="7"/>
    </row>
    <row r="463" spans="1:29" ht="17" customHeight="1" x14ac:dyDescent="0.3">
      <c r="B463" s="44"/>
      <c r="C463" s="8"/>
      <c r="D463" s="36"/>
      <c r="E463" s="8"/>
      <c r="F463" s="8"/>
      <c r="G463" s="8"/>
      <c r="H463" s="36"/>
      <c r="I463" s="8"/>
      <c r="J463" s="8"/>
      <c r="K463" s="8"/>
      <c r="L463" s="36"/>
      <c r="M463" s="8"/>
      <c r="N463" s="8"/>
      <c r="O463" s="8"/>
      <c r="P463" s="36"/>
      <c r="Q463" s="8"/>
      <c r="R463" s="8"/>
      <c r="S463" s="8"/>
      <c r="T463" s="36"/>
      <c r="U463" s="8"/>
      <c r="V463" s="8"/>
      <c r="W463" s="8"/>
      <c r="X463" s="36"/>
      <c r="Y463" s="8"/>
      <c r="Z463" s="8"/>
      <c r="AA463" s="8"/>
      <c r="AB463" s="36"/>
      <c r="AC463" s="7"/>
    </row>
    <row r="464" spans="1:29" ht="17" customHeight="1" x14ac:dyDescent="0.3">
      <c r="B464" s="44"/>
      <c r="C464" s="8"/>
      <c r="D464" s="36"/>
      <c r="E464" s="8"/>
      <c r="F464" s="8"/>
      <c r="G464" s="8"/>
      <c r="H464" s="36"/>
      <c r="I464" s="8"/>
      <c r="J464" s="8"/>
      <c r="K464" s="8"/>
      <c r="L464" s="36"/>
      <c r="M464" s="8"/>
      <c r="N464" s="8"/>
      <c r="O464" s="8"/>
      <c r="P464" s="36"/>
      <c r="Q464" s="8"/>
      <c r="R464" s="8"/>
      <c r="S464" s="8"/>
      <c r="T464" s="36"/>
      <c r="U464" s="8"/>
      <c r="V464" s="8"/>
      <c r="W464" s="8"/>
      <c r="X464" s="36"/>
      <c r="Y464" s="8"/>
      <c r="Z464" s="8"/>
      <c r="AA464" s="8"/>
      <c r="AB464" s="36"/>
      <c r="AC464" s="7"/>
    </row>
    <row r="465" spans="2:29" ht="17" customHeight="1" x14ac:dyDescent="0.3">
      <c r="B465" s="44"/>
      <c r="C465" s="8"/>
      <c r="D465" s="36"/>
      <c r="E465" s="8"/>
      <c r="F465" s="8"/>
      <c r="G465" s="8"/>
      <c r="H465" s="36"/>
      <c r="I465" s="8"/>
      <c r="J465" s="8"/>
      <c r="K465" s="8"/>
      <c r="L465" s="36"/>
      <c r="M465" s="8"/>
      <c r="N465" s="8"/>
      <c r="O465" s="8"/>
      <c r="P465" s="36"/>
      <c r="Q465" s="8"/>
      <c r="R465" s="8"/>
      <c r="S465" s="8"/>
      <c r="T465" s="36"/>
      <c r="U465" s="8"/>
      <c r="V465" s="8"/>
      <c r="W465" s="8"/>
      <c r="X465" s="36"/>
      <c r="Y465" s="8"/>
      <c r="Z465" s="8"/>
      <c r="AA465" s="8"/>
      <c r="AB465" s="36"/>
      <c r="AC465" s="7"/>
    </row>
    <row r="466" spans="2:29" ht="17" customHeight="1" x14ac:dyDescent="0.3">
      <c r="B466" s="44"/>
      <c r="C466" s="8"/>
      <c r="D466" s="36"/>
      <c r="E466" s="8"/>
      <c r="F466" s="8"/>
      <c r="G466" s="8"/>
      <c r="H466" s="36"/>
      <c r="I466" s="8"/>
      <c r="J466" s="8"/>
      <c r="K466" s="8"/>
      <c r="L466" s="36"/>
      <c r="M466" s="8"/>
      <c r="N466" s="8"/>
      <c r="O466" s="8"/>
      <c r="P466" s="36"/>
      <c r="Q466" s="8"/>
      <c r="R466" s="8"/>
      <c r="S466" s="8"/>
      <c r="T466" s="36"/>
      <c r="U466" s="8"/>
      <c r="V466" s="8"/>
      <c r="W466" s="8"/>
      <c r="X466" s="36"/>
      <c r="Y466" s="8"/>
      <c r="Z466" s="8"/>
      <c r="AA466" s="8"/>
      <c r="AB466" s="36"/>
      <c r="AC466" s="7"/>
    </row>
    <row r="467" spans="2:29" ht="17" customHeight="1" x14ac:dyDescent="0.3">
      <c r="B467" s="44"/>
      <c r="C467" s="8"/>
      <c r="D467" s="36"/>
      <c r="E467" s="8"/>
      <c r="F467" s="8"/>
      <c r="G467" s="8"/>
      <c r="H467" s="36"/>
      <c r="I467" s="8"/>
      <c r="J467" s="8"/>
      <c r="K467" s="8"/>
      <c r="L467" s="36"/>
      <c r="M467" s="8"/>
      <c r="N467" s="8"/>
      <c r="O467" s="8"/>
      <c r="P467" s="36"/>
      <c r="Q467" s="8"/>
      <c r="R467" s="8"/>
      <c r="S467" s="8"/>
      <c r="T467" s="36"/>
      <c r="U467" s="8"/>
      <c r="V467" s="8"/>
      <c r="W467" s="8"/>
      <c r="X467" s="36"/>
      <c r="Y467" s="8"/>
      <c r="Z467" s="8"/>
      <c r="AA467" s="8"/>
      <c r="AB467" s="36"/>
      <c r="AC467" s="7"/>
    </row>
    <row r="468" spans="2:29" ht="17" customHeight="1" x14ac:dyDescent="0.3">
      <c r="B468" s="44"/>
      <c r="C468" s="8"/>
      <c r="D468" s="36"/>
      <c r="E468" s="8"/>
      <c r="F468" s="8"/>
      <c r="G468" s="8"/>
      <c r="H468" s="36"/>
      <c r="I468" s="8"/>
      <c r="J468" s="8"/>
      <c r="K468" s="8"/>
      <c r="L468" s="36"/>
      <c r="M468" s="8"/>
      <c r="N468" s="8"/>
      <c r="O468" s="8"/>
      <c r="P468" s="36"/>
      <c r="Q468" s="8"/>
      <c r="R468" s="8"/>
      <c r="S468" s="8"/>
      <c r="T468" s="36"/>
      <c r="U468" s="8"/>
      <c r="V468" s="8"/>
      <c r="W468" s="8"/>
      <c r="X468" s="36"/>
      <c r="Y468" s="8"/>
      <c r="Z468" s="8"/>
      <c r="AA468" s="8"/>
      <c r="AB468" s="36"/>
      <c r="AC468" s="7"/>
    </row>
    <row r="469" spans="2:29" ht="17" customHeight="1" x14ac:dyDescent="0.3">
      <c r="B469" s="44"/>
      <c r="C469" s="8"/>
      <c r="D469" s="36"/>
      <c r="E469" s="8"/>
      <c r="F469" s="8"/>
      <c r="G469" s="8"/>
      <c r="H469" s="36"/>
      <c r="I469" s="8"/>
      <c r="J469" s="8"/>
      <c r="K469" s="8"/>
      <c r="L469" s="36"/>
      <c r="M469" s="8"/>
      <c r="N469" s="8"/>
      <c r="O469" s="8"/>
      <c r="P469" s="36"/>
      <c r="Q469" s="8"/>
      <c r="R469" s="8"/>
      <c r="S469" s="8"/>
      <c r="T469" s="36"/>
      <c r="U469" s="8"/>
      <c r="V469" s="8"/>
      <c r="W469" s="8"/>
      <c r="X469" s="36"/>
      <c r="Y469" s="8"/>
      <c r="Z469" s="8"/>
      <c r="AA469" s="8"/>
      <c r="AB469" s="36"/>
      <c r="AC469" s="7"/>
    </row>
    <row r="470" spans="2:29" ht="17" customHeight="1" x14ac:dyDescent="0.3">
      <c r="B470" s="44"/>
      <c r="C470" s="8"/>
      <c r="D470" s="36"/>
      <c r="E470" s="8"/>
      <c r="F470" s="8"/>
      <c r="G470" s="8"/>
      <c r="H470" s="36"/>
      <c r="I470" s="8"/>
      <c r="J470" s="8"/>
      <c r="K470" s="8"/>
      <c r="L470" s="36"/>
      <c r="M470" s="8"/>
      <c r="N470" s="8"/>
      <c r="O470" s="8"/>
      <c r="P470" s="36"/>
      <c r="Q470" s="8"/>
      <c r="R470" s="8"/>
      <c r="S470" s="8"/>
      <c r="T470" s="36"/>
      <c r="U470" s="8"/>
      <c r="V470" s="8"/>
      <c r="W470" s="8"/>
      <c r="X470" s="36"/>
      <c r="Y470" s="8"/>
      <c r="Z470" s="8"/>
      <c r="AA470" s="8"/>
      <c r="AB470" s="36"/>
      <c r="AC470" s="7"/>
    </row>
    <row r="471" spans="2:29" ht="17" customHeight="1" x14ac:dyDescent="0.3">
      <c r="B471" s="44"/>
      <c r="C471" s="8"/>
      <c r="D471" s="36"/>
      <c r="E471" s="8"/>
      <c r="F471" s="8"/>
      <c r="G471" s="8"/>
      <c r="H471" s="36"/>
      <c r="I471" s="8"/>
      <c r="J471" s="8"/>
      <c r="K471" s="8"/>
      <c r="L471" s="36"/>
      <c r="M471" s="8"/>
      <c r="N471" s="8"/>
      <c r="O471" s="8"/>
      <c r="P471" s="36"/>
      <c r="Q471" s="8"/>
      <c r="R471" s="8"/>
      <c r="S471" s="8"/>
      <c r="T471" s="36"/>
      <c r="U471" s="8"/>
      <c r="V471" s="8"/>
      <c r="W471" s="8"/>
      <c r="X471" s="36"/>
      <c r="Y471" s="8"/>
      <c r="Z471" s="8"/>
      <c r="AA471" s="8"/>
      <c r="AB471" s="36"/>
      <c r="AC471" s="7"/>
    </row>
    <row r="472" spans="2:29" ht="17" customHeight="1" x14ac:dyDescent="0.3">
      <c r="B472" s="44"/>
      <c r="C472" s="8"/>
      <c r="D472" s="36"/>
      <c r="E472" s="8"/>
      <c r="F472" s="8"/>
      <c r="G472" s="8"/>
      <c r="H472" s="36"/>
      <c r="I472" s="8"/>
      <c r="J472" s="8"/>
      <c r="K472" s="8"/>
      <c r="L472" s="36"/>
      <c r="M472" s="8"/>
      <c r="N472" s="8"/>
      <c r="O472" s="8"/>
      <c r="P472" s="36"/>
      <c r="Q472" s="8"/>
      <c r="R472" s="8"/>
      <c r="S472" s="8"/>
      <c r="T472" s="36"/>
      <c r="U472" s="8"/>
      <c r="V472" s="8"/>
      <c r="W472" s="8"/>
      <c r="X472" s="36"/>
      <c r="Y472" s="8"/>
      <c r="Z472" s="8"/>
      <c r="AA472" s="8"/>
      <c r="AB472" s="36"/>
      <c r="AC472" s="7"/>
    </row>
    <row r="473" spans="2:29" ht="17" customHeight="1" x14ac:dyDescent="0.3">
      <c r="B473" s="44"/>
      <c r="C473" s="8"/>
      <c r="D473" s="36"/>
      <c r="E473" s="8"/>
      <c r="F473" s="8"/>
      <c r="G473" s="8"/>
      <c r="H473" s="36"/>
      <c r="I473" s="8"/>
      <c r="J473" s="8"/>
      <c r="K473" s="8"/>
      <c r="L473" s="36"/>
      <c r="M473" s="8"/>
      <c r="N473" s="8"/>
      <c r="O473" s="8"/>
      <c r="P473" s="36"/>
      <c r="Q473" s="8"/>
      <c r="R473" s="8"/>
      <c r="S473" s="8"/>
      <c r="T473" s="36"/>
      <c r="U473" s="8"/>
      <c r="V473" s="8"/>
      <c r="W473" s="8"/>
      <c r="X473" s="36"/>
      <c r="Y473" s="8"/>
      <c r="Z473" s="8"/>
      <c r="AA473" s="8"/>
      <c r="AB473" s="36"/>
      <c r="AC473" s="7"/>
    </row>
    <row r="474" spans="2:29" ht="17" customHeight="1" x14ac:dyDescent="0.3">
      <c r="B474" s="44"/>
      <c r="C474" s="8"/>
      <c r="D474" s="36"/>
      <c r="E474" s="8"/>
      <c r="F474" s="8"/>
      <c r="G474" s="8"/>
      <c r="H474" s="36"/>
      <c r="I474" s="8"/>
      <c r="J474" s="8"/>
      <c r="K474" s="8"/>
      <c r="L474" s="36"/>
      <c r="M474" s="8"/>
      <c r="N474" s="8"/>
      <c r="O474" s="8"/>
      <c r="P474" s="36"/>
      <c r="Q474" s="8"/>
      <c r="R474" s="8"/>
      <c r="S474" s="8"/>
      <c r="T474" s="36"/>
      <c r="U474" s="8"/>
      <c r="V474" s="8"/>
      <c r="W474" s="8"/>
      <c r="X474" s="36"/>
      <c r="Y474" s="8"/>
      <c r="Z474" s="8"/>
      <c r="AA474" s="8"/>
      <c r="AB474" s="36"/>
      <c r="AC474" s="7"/>
    </row>
    <row r="475" spans="2:29" ht="17" customHeight="1" x14ac:dyDescent="0.3">
      <c r="B475" s="44"/>
      <c r="C475" s="8"/>
      <c r="D475" s="36"/>
      <c r="E475" s="8"/>
      <c r="F475" s="8"/>
      <c r="G475" s="8"/>
      <c r="H475" s="36"/>
      <c r="I475" s="8"/>
      <c r="J475" s="8"/>
      <c r="K475" s="8"/>
      <c r="L475" s="36"/>
      <c r="M475" s="8"/>
      <c r="N475" s="8"/>
      <c r="O475" s="8"/>
      <c r="P475" s="36"/>
      <c r="Q475" s="8"/>
      <c r="R475" s="8"/>
      <c r="S475" s="8"/>
      <c r="T475" s="36"/>
      <c r="U475" s="8"/>
      <c r="V475" s="8"/>
      <c r="W475" s="8"/>
      <c r="X475" s="36"/>
      <c r="Y475" s="8"/>
      <c r="Z475" s="8"/>
      <c r="AA475" s="8"/>
      <c r="AB475" s="36"/>
      <c r="AC475" s="7"/>
    </row>
    <row r="476" spans="2:29" ht="17" customHeight="1" x14ac:dyDescent="0.3">
      <c r="B476" s="44"/>
      <c r="C476" s="8"/>
      <c r="D476" s="36"/>
      <c r="E476" s="8"/>
      <c r="F476" s="8"/>
      <c r="G476" s="8"/>
      <c r="H476" s="36"/>
      <c r="I476" s="8"/>
      <c r="J476" s="8"/>
      <c r="K476" s="8"/>
      <c r="L476" s="36"/>
      <c r="M476" s="8"/>
      <c r="N476" s="8"/>
      <c r="O476" s="8"/>
      <c r="P476" s="36"/>
      <c r="Q476" s="8"/>
      <c r="R476" s="8"/>
      <c r="S476" s="8"/>
      <c r="T476" s="36"/>
      <c r="U476" s="8"/>
      <c r="V476" s="8"/>
      <c r="W476" s="8"/>
      <c r="X476" s="36"/>
      <c r="Y476" s="8"/>
      <c r="Z476" s="8"/>
      <c r="AA476" s="8"/>
      <c r="AB476" s="36"/>
      <c r="AC476" s="7"/>
    </row>
    <row r="477" spans="2:29" ht="17" customHeight="1" x14ac:dyDescent="0.3">
      <c r="B477" s="44"/>
      <c r="C477" s="8"/>
      <c r="D477" s="36"/>
      <c r="E477" s="8"/>
      <c r="F477" s="8"/>
      <c r="G477" s="8"/>
      <c r="H477" s="36"/>
      <c r="I477" s="8"/>
      <c r="J477" s="8"/>
      <c r="K477" s="8"/>
      <c r="L477" s="36"/>
      <c r="M477" s="8"/>
      <c r="N477" s="8"/>
      <c r="O477" s="8"/>
      <c r="P477" s="36"/>
      <c r="Q477" s="8"/>
      <c r="R477" s="8"/>
      <c r="S477" s="8"/>
      <c r="T477" s="36"/>
      <c r="U477" s="8"/>
      <c r="V477" s="8"/>
      <c r="W477" s="8"/>
      <c r="X477" s="36"/>
      <c r="Y477" s="8"/>
      <c r="Z477" s="8"/>
      <c r="AA477" s="8"/>
      <c r="AB477" s="36"/>
      <c r="AC477" s="7"/>
    </row>
    <row r="478" spans="2:29" ht="17" customHeight="1" x14ac:dyDescent="0.3">
      <c r="B478" s="44"/>
      <c r="C478" s="8"/>
      <c r="D478" s="36"/>
      <c r="E478" s="8"/>
      <c r="F478" s="8"/>
      <c r="G478" s="8"/>
      <c r="H478" s="36"/>
      <c r="I478" s="8"/>
      <c r="J478" s="8"/>
      <c r="K478" s="8"/>
      <c r="L478" s="36"/>
      <c r="M478" s="8"/>
      <c r="N478" s="8"/>
      <c r="O478" s="8"/>
      <c r="P478" s="36"/>
      <c r="Q478" s="8"/>
      <c r="R478" s="8"/>
      <c r="S478" s="8"/>
      <c r="T478" s="36"/>
      <c r="U478" s="8"/>
      <c r="V478" s="8"/>
      <c r="W478" s="8"/>
      <c r="X478" s="36"/>
      <c r="Y478" s="8"/>
      <c r="Z478" s="8"/>
      <c r="AA478" s="8"/>
      <c r="AB478" s="36"/>
      <c r="AC478" s="7"/>
    </row>
    <row r="479" spans="2:29" ht="17" customHeight="1" x14ac:dyDescent="0.3">
      <c r="B479" s="44"/>
      <c r="C479" s="8"/>
      <c r="D479" s="36"/>
      <c r="E479" s="8"/>
      <c r="F479" s="8"/>
      <c r="G479" s="8"/>
      <c r="H479" s="36"/>
      <c r="I479" s="8"/>
      <c r="J479" s="8"/>
      <c r="K479" s="8"/>
      <c r="L479" s="36"/>
      <c r="M479" s="8"/>
      <c r="N479" s="8"/>
      <c r="O479" s="8"/>
      <c r="P479" s="36"/>
      <c r="Q479" s="8"/>
      <c r="R479" s="8"/>
      <c r="S479" s="8"/>
      <c r="T479" s="36"/>
      <c r="U479" s="8"/>
      <c r="V479" s="8"/>
      <c r="W479" s="8"/>
      <c r="X479" s="36"/>
      <c r="Y479" s="8"/>
      <c r="Z479" s="8"/>
      <c r="AA479" s="8"/>
      <c r="AB479" s="36"/>
      <c r="AC479" s="7"/>
    </row>
    <row r="480" spans="2:29" ht="17" customHeight="1" x14ac:dyDescent="0.3">
      <c r="B480" s="44"/>
      <c r="C480" s="8"/>
      <c r="D480" s="36"/>
      <c r="E480" s="8"/>
      <c r="F480" s="8"/>
      <c r="G480" s="8"/>
      <c r="H480" s="36"/>
      <c r="I480" s="8"/>
      <c r="J480" s="8"/>
      <c r="K480" s="8"/>
      <c r="L480" s="36"/>
      <c r="M480" s="8"/>
      <c r="N480" s="8"/>
      <c r="O480" s="8"/>
      <c r="P480" s="36"/>
      <c r="Q480" s="8"/>
      <c r="R480" s="8"/>
      <c r="S480" s="8"/>
      <c r="T480" s="36"/>
      <c r="U480" s="8"/>
      <c r="V480" s="8"/>
      <c r="W480" s="8"/>
      <c r="X480" s="36"/>
      <c r="Y480" s="8"/>
      <c r="Z480" s="8"/>
      <c r="AA480" s="8"/>
      <c r="AB480" s="36"/>
      <c r="AC480" s="7"/>
    </row>
    <row r="481" spans="2:29" ht="17" customHeight="1" x14ac:dyDescent="0.3">
      <c r="B481" s="44"/>
      <c r="C481" s="8"/>
      <c r="D481" s="36"/>
      <c r="E481" s="8"/>
      <c r="F481" s="8"/>
      <c r="G481" s="8"/>
      <c r="H481" s="36"/>
      <c r="I481" s="8"/>
      <c r="J481" s="8"/>
      <c r="K481" s="8"/>
      <c r="L481" s="36"/>
      <c r="M481" s="8"/>
      <c r="N481" s="8"/>
      <c r="O481" s="8"/>
      <c r="P481" s="36"/>
      <c r="Q481" s="8"/>
      <c r="R481" s="8"/>
      <c r="S481" s="8"/>
      <c r="T481" s="36"/>
      <c r="U481" s="8"/>
      <c r="V481" s="8"/>
      <c r="W481" s="8"/>
      <c r="X481" s="36"/>
      <c r="Y481" s="8"/>
      <c r="Z481" s="8"/>
      <c r="AA481" s="8"/>
      <c r="AB481" s="36"/>
      <c r="AC481" s="7"/>
    </row>
    <row r="482" spans="2:29" ht="17" customHeight="1" x14ac:dyDescent="0.3">
      <c r="B482" s="44"/>
      <c r="C482" s="8"/>
      <c r="D482" s="36"/>
      <c r="E482" s="8"/>
      <c r="F482" s="8"/>
      <c r="G482" s="8"/>
      <c r="H482" s="36"/>
      <c r="I482" s="8"/>
      <c r="J482" s="8"/>
      <c r="K482" s="8"/>
      <c r="L482" s="36"/>
      <c r="M482" s="8"/>
      <c r="N482" s="8"/>
      <c r="O482" s="8"/>
      <c r="P482" s="36"/>
      <c r="Q482" s="8"/>
      <c r="R482" s="8"/>
      <c r="S482" s="8"/>
      <c r="T482" s="36"/>
      <c r="U482" s="8"/>
      <c r="V482" s="8"/>
      <c r="W482" s="8"/>
      <c r="X482" s="36"/>
      <c r="Y482" s="8"/>
      <c r="Z482" s="8"/>
      <c r="AA482" s="8"/>
      <c r="AB482" s="36"/>
      <c r="AC482" s="7"/>
    </row>
    <row r="483" spans="2:29" ht="17" customHeight="1" x14ac:dyDescent="0.3">
      <c r="B483" s="44"/>
      <c r="C483" s="8"/>
      <c r="D483" s="36"/>
      <c r="E483" s="8"/>
      <c r="F483" s="8"/>
      <c r="G483" s="8"/>
      <c r="H483" s="36"/>
      <c r="I483" s="8"/>
      <c r="J483" s="8"/>
      <c r="K483" s="8"/>
      <c r="L483" s="36"/>
      <c r="M483" s="8"/>
      <c r="N483" s="8"/>
      <c r="O483" s="8"/>
      <c r="P483" s="36"/>
      <c r="Q483" s="8"/>
      <c r="R483" s="8"/>
      <c r="S483" s="8"/>
      <c r="T483" s="36"/>
      <c r="U483" s="8"/>
      <c r="V483" s="8"/>
      <c r="W483" s="8"/>
      <c r="X483" s="36"/>
      <c r="Y483" s="8"/>
      <c r="Z483" s="8"/>
      <c r="AA483" s="8"/>
      <c r="AB483" s="36"/>
      <c r="AC483" s="7"/>
    </row>
    <row r="484" spans="2:29" ht="17" customHeight="1" x14ac:dyDescent="0.3">
      <c r="B484" s="44"/>
      <c r="C484" s="8"/>
      <c r="D484" s="36"/>
      <c r="E484" s="8"/>
      <c r="F484" s="8"/>
      <c r="G484" s="8"/>
      <c r="H484" s="36"/>
      <c r="I484" s="8"/>
      <c r="J484" s="8"/>
      <c r="K484" s="8"/>
      <c r="L484" s="36"/>
      <c r="M484" s="8"/>
      <c r="N484" s="8"/>
      <c r="O484" s="8"/>
      <c r="P484" s="36"/>
      <c r="Q484" s="8"/>
      <c r="R484" s="8"/>
      <c r="S484" s="8"/>
      <c r="T484" s="36"/>
      <c r="U484" s="8"/>
      <c r="V484" s="8"/>
      <c r="W484" s="8"/>
      <c r="X484" s="36"/>
      <c r="Y484" s="8"/>
      <c r="Z484" s="8"/>
      <c r="AA484" s="8"/>
      <c r="AB484" s="36"/>
      <c r="AC484" s="7"/>
    </row>
    <row r="485" spans="2:29" ht="17" customHeight="1" x14ac:dyDescent="0.3">
      <c r="B485" s="44"/>
      <c r="C485" s="8"/>
      <c r="D485" s="36"/>
      <c r="E485" s="8"/>
      <c r="F485" s="8"/>
      <c r="G485" s="8"/>
      <c r="H485" s="36"/>
      <c r="I485" s="8"/>
      <c r="J485" s="8"/>
      <c r="K485" s="8"/>
      <c r="L485" s="36"/>
      <c r="M485" s="8"/>
      <c r="N485" s="8"/>
      <c r="O485" s="8"/>
      <c r="P485" s="36"/>
      <c r="Q485" s="8"/>
      <c r="R485" s="8"/>
      <c r="S485" s="8"/>
      <c r="T485" s="36"/>
      <c r="U485" s="8"/>
      <c r="V485" s="8"/>
      <c r="W485" s="8"/>
      <c r="X485" s="36"/>
      <c r="Y485" s="8"/>
      <c r="Z485" s="8"/>
      <c r="AA485" s="8"/>
      <c r="AB485" s="36"/>
      <c r="AC485" s="7"/>
    </row>
    <row r="486" spans="2:29" ht="17" customHeight="1" x14ac:dyDescent="0.3">
      <c r="B486" s="44"/>
      <c r="C486" s="8"/>
      <c r="D486" s="36"/>
      <c r="E486" s="8"/>
      <c r="F486" s="8"/>
      <c r="G486" s="8"/>
      <c r="H486" s="36"/>
      <c r="I486" s="8"/>
      <c r="J486" s="8"/>
      <c r="K486" s="8"/>
      <c r="L486" s="36"/>
      <c r="M486" s="8"/>
      <c r="N486" s="8"/>
      <c r="O486" s="8"/>
      <c r="P486" s="36"/>
      <c r="Q486" s="8"/>
      <c r="R486" s="8"/>
      <c r="S486" s="8"/>
      <c r="T486" s="36"/>
      <c r="U486" s="8"/>
      <c r="V486" s="8"/>
      <c r="W486" s="8"/>
      <c r="X486" s="36"/>
      <c r="Y486" s="8"/>
      <c r="Z486" s="8"/>
      <c r="AA486" s="8"/>
      <c r="AB486" s="36"/>
      <c r="AC486" s="7"/>
    </row>
    <row r="487" spans="2:29" ht="17" customHeight="1" x14ac:dyDescent="0.3">
      <c r="B487" s="44"/>
      <c r="C487" s="8"/>
      <c r="D487" s="36"/>
      <c r="E487" s="8"/>
      <c r="F487" s="8"/>
      <c r="G487" s="8"/>
      <c r="H487" s="36"/>
      <c r="I487" s="8"/>
      <c r="J487" s="8"/>
      <c r="K487" s="8"/>
      <c r="L487" s="36"/>
      <c r="M487" s="8"/>
      <c r="N487" s="8"/>
      <c r="O487" s="8"/>
      <c r="P487" s="36"/>
      <c r="Q487" s="8"/>
      <c r="R487" s="8"/>
      <c r="S487" s="8"/>
      <c r="T487" s="36"/>
      <c r="U487" s="8"/>
      <c r="V487" s="8"/>
      <c r="W487" s="8"/>
      <c r="X487" s="36"/>
      <c r="Y487" s="8"/>
      <c r="Z487" s="8"/>
      <c r="AA487" s="8"/>
      <c r="AB487" s="36"/>
      <c r="AC487" s="7"/>
    </row>
    <row r="488" spans="2:29" ht="17" customHeight="1" x14ac:dyDescent="0.3">
      <c r="B488" s="44"/>
      <c r="C488" s="8"/>
      <c r="D488" s="36"/>
      <c r="E488" s="8"/>
      <c r="F488" s="8"/>
      <c r="G488" s="8"/>
      <c r="H488" s="36"/>
      <c r="I488" s="8"/>
      <c r="J488" s="8"/>
      <c r="K488" s="8"/>
      <c r="L488" s="36"/>
      <c r="M488" s="8"/>
      <c r="N488" s="8"/>
      <c r="O488" s="8"/>
      <c r="P488" s="36"/>
      <c r="Q488" s="8"/>
      <c r="R488" s="8"/>
      <c r="S488" s="8"/>
      <c r="T488" s="36"/>
      <c r="U488" s="8"/>
      <c r="V488" s="8"/>
      <c r="W488" s="8"/>
      <c r="X488" s="36"/>
      <c r="Y488" s="8"/>
      <c r="Z488" s="8"/>
      <c r="AA488" s="8"/>
      <c r="AB488" s="36"/>
      <c r="AC488" s="7"/>
    </row>
    <row r="489" spans="2:29" ht="17" customHeight="1" x14ac:dyDescent="0.3">
      <c r="B489" s="44"/>
      <c r="C489" s="8"/>
      <c r="D489" s="36"/>
      <c r="E489" s="8"/>
      <c r="F489" s="8"/>
      <c r="G489" s="8"/>
      <c r="H489" s="36"/>
      <c r="I489" s="8"/>
      <c r="J489" s="8"/>
      <c r="K489" s="8"/>
      <c r="L489" s="36"/>
      <c r="M489" s="8"/>
      <c r="N489" s="8"/>
      <c r="O489" s="8"/>
      <c r="P489" s="36"/>
      <c r="Q489" s="8"/>
      <c r="R489" s="8"/>
      <c r="S489" s="8"/>
      <c r="T489" s="36"/>
      <c r="U489" s="8"/>
      <c r="V489" s="8"/>
      <c r="W489" s="8"/>
      <c r="X489" s="36"/>
      <c r="Y489" s="8"/>
      <c r="Z489" s="8"/>
      <c r="AA489" s="8"/>
      <c r="AB489" s="36"/>
      <c r="AC489" s="7"/>
    </row>
    <row r="490" spans="2:29" ht="17" customHeight="1" x14ac:dyDescent="0.3">
      <c r="B490" s="44"/>
      <c r="C490" s="8"/>
      <c r="D490" s="36"/>
      <c r="E490" s="8"/>
      <c r="F490" s="8"/>
      <c r="G490" s="8"/>
      <c r="H490" s="36"/>
      <c r="I490" s="8"/>
      <c r="J490" s="8"/>
      <c r="K490" s="8"/>
      <c r="L490" s="36"/>
      <c r="M490" s="8"/>
      <c r="N490" s="8"/>
      <c r="O490" s="8"/>
      <c r="P490" s="36"/>
      <c r="Q490" s="8"/>
      <c r="R490" s="8"/>
      <c r="S490" s="8"/>
      <c r="T490" s="36"/>
      <c r="U490" s="8"/>
      <c r="V490" s="8"/>
      <c r="W490" s="8"/>
      <c r="X490" s="36"/>
      <c r="Y490" s="8"/>
      <c r="Z490" s="8"/>
      <c r="AA490" s="8"/>
      <c r="AB490" s="36"/>
      <c r="AC490" s="7"/>
    </row>
    <row r="491" spans="2:29" ht="17" customHeight="1" x14ac:dyDescent="0.3">
      <c r="B491" s="44"/>
      <c r="C491" s="8"/>
      <c r="D491" s="36"/>
      <c r="E491" s="8"/>
      <c r="F491" s="8"/>
      <c r="G491" s="8"/>
      <c r="H491" s="36"/>
      <c r="I491" s="8"/>
      <c r="J491" s="8"/>
      <c r="K491" s="8"/>
      <c r="L491" s="36"/>
      <c r="M491" s="8"/>
      <c r="N491" s="8"/>
      <c r="O491" s="8"/>
      <c r="P491" s="36"/>
      <c r="Q491" s="8"/>
      <c r="R491" s="8"/>
      <c r="S491" s="8"/>
      <c r="T491" s="36"/>
      <c r="U491" s="8"/>
      <c r="V491" s="8"/>
      <c r="W491" s="8"/>
      <c r="X491" s="36"/>
      <c r="Y491" s="8"/>
      <c r="Z491" s="8"/>
      <c r="AA491" s="8"/>
      <c r="AB491" s="36"/>
      <c r="AC491" s="7"/>
    </row>
    <row r="492" spans="2:29" ht="17" customHeight="1" x14ac:dyDescent="0.3">
      <c r="B492" s="44"/>
      <c r="C492" s="8"/>
      <c r="D492" s="36"/>
      <c r="E492" s="8"/>
      <c r="F492" s="8"/>
      <c r="G492" s="8"/>
      <c r="H492" s="36"/>
      <c r="I492" s="8"/>
      <c r="J492" s="8"/>
      <c r="K492" s="8"/>
      <c r="L492" s="36"/>
      <c r="M492" s="8"/>
      <c r="N492" s="8"/>
      <c r="O492" s="8"/>
      <c r="P492" s="36"/>
      <c r="Q492" s="8"/>
      <c r="R492" s="8"/>
      <c r="S492" s="8"/>
      <c r="T492" s="36"/>
      <c r="U492" s="8"/>
      <c r="V492" s="8"/>
      <c r="W492" s="8"/>
      <c r="X492" s="36"/>
      <c r="Y492" s="8"/>
      <c r="Z492" s="8"/>
      <c r="AA492" s="8"/>
      <c r="AB492" s="36"/>
      <c r="AC492" s="7"/>
    </row>
    <row r="493" spans="2:29" ht="17" customHeight="1" x14ac:dyDescent="0.3">
      <c r="B493" s="44"/>
      <c r="C493" s="8"/>
      <c r="D493" s="36"/>
      <c r="E493" s="8"/>
      <c r="F493" s="8"/>
      <c r="G493" s="8"/>
      <c r="H493" s="36"/>
      <c r="I493" s="8"/>
      <c r="J493" s="8"/>
      <c r="K493" s="8"/>
      <c r="L493" s="36"/>
      <c r="M493" s="8"/>
      <c r="N493" s="8"/>
      <c r="O493" s="8"/>
      <c r="P493" s="36"/>
      <c r="Q493" s="8"/>
      <c r="R493" s="8"/>
      <c r="S493" s="8"/>
      <c r="T493" s="36"/>
      <c r="U493" s="8"/>
      <c r="V493" s="8"/>
      <c r="W493" s="8"/>
      <c r="X493" s="36"/>
      <c r="Y493" s="8"/>
      <c r="Z493" s="8"/>
      <c r="AA493" s="8"/>
      <c r="AB493" s="36"/>
      <c r="AC493" s="7"/>
    </row>
    <row r="494" spans="2:29" ht="17" customHeight="1" x14ac:dyDescent="0.3">
      <c r="B494" s="44"/>
      <c r="C494" s="8"/>
      <c r="D494" s="36"/>
      <c r="E494" s="8"/>
      <c r="F494" s="8"/>
      <c r="G494" s="8"/>
      <c r="H494" s="36"/>
      <c r="I494" s="8"/>
      <c r="J494" s="8"/>
      <c r="K494" s="8"/>
      <c r="L494" s="36"/>
      <c r="M494" s="8"/>
      <c r="N494" s="8"/>
      <c r="O494" s="8"/>
      <c r="P494" s="36"/>
      <c r="Q494" s="8"/>
      <c r="R494" s="8"/>
      <c r="S494" s="8"/>
      <c r="T494" s="36"/>
      <c r="U494" s="8"/>
      <c r="V494" s="8"/>
      <c r="W494" s="8"/>
      <c r="X494" s="36"/>
      <c r="Y494" s="8"/>
      <c r="Z494" s="8"/>
      <c r="AA494" s="8"/>
      <c r="AB494" s="36"/>
      <c r="AC494" s="7"/>
    </row>
    <row r="495" spans="2:29" ht="17" customHeight="1" x14ac:dyDescent="0.3">
      <c r="B495" s="44"/>
      <c r="C495" s="8"/>
      <c r="D495" s="36"/>
      <c r="E495" s="8"/>
      <c r="F495" s="8"/>
      <c r="G495" s="8"/>
      <c r="H495" s="36"/>
      <c r="I495" s="8"/>
      <c r="J495" s="8"/>
      <c r="K495" s="8"/>
      <c r="L495" s="36"/>
      <c r="M495" s="8"/>
      <c r="N495" s="8"/>
      <c r="O495" s="8"/>
      <c r="P495" s="36"/>
      <c r="Q495" s="8"/>
      <c r="R495" s="8"/>
      <c r="S495" s="8"/>
      <c r="T495" s="36"/>
      <c r="U495" s="8"/>
      <c r="V495" s="8"/>
      <c r="W495" s="8"/>
      <c r="X495" s="36"/>
      <c r="Y495" s="8"/>
      <c r="Z495" s="8"/>
      <c r="AA495" s="8"/>
      <c r="AB495" s="36"/>
      <c r="AC495" s="7"/>
    </row>
    <row r="496" spans="2:29" ht="17" customHeight="1" x14ac:dyDescent="0.3">
      <c r="B496" s="44"/>
      <c r="C496" s="8"/>
      <c r="D496" s="36"/>
      <c r="E496" s="8"/>
      <c r="F496" s="8"/>
      <c r="G496" s="8"/>
      <c r="H496" s="36"/>
      <c r="I496" s="8"/>
      <c r="J496" s="8"/>
      <c r="K496" s="8"/>
      <c r="L496" s="36"/>
      <c r="M496" s="8"/>
      <c r="N496" s="8"/>
      <c r="O496" s="8"/>
      <c r="P496" s="36"/>
      <c r="Q496" s="8"/>
      <c r="R496" s="8"/>
      <c r="S496" s="8"/>
      <c r="T496" s="36"/>
      <c r="U496" s="8"/>
      <c r="V496" s="8"/>
      <c r="W496" s="8"/>
      <c r="X496" s="36"/>
      <c r="Y496" s="8"/>
      <c r="Z496" s="8"/>
      <c r="AA496" s="8"/>
      <c r="AB496" s="36"/>
      <c r="AC496" s="7"/>
    </row>
    <row r="497" spans="2:29" ht="17" customHeight="1" x14ac:dyDescent="0.3">
      <c r="B497" s="44"/>
      <c r="C497" s="8"/>
      <c r="D497" s="36"/>
      <c r="E497" s="8"/>
      <c r="F497" s="8"/>
      <c r="G497" s="8"/>
      <c r="H497" s="36"/>
      <c r="I497" s="8"/>
      <c r="J497" s="8"/>
      <c r="K497" s="8"/>
      <c r="L497" s="36"/>
      <c r="M497" s="8"/>
      <c r="N497" s="8"/>
      <c r="O497" s="8"/>
      <c r="P497" s="36"/>
      <c r="Q497" s="8"/>
      <c r="R497" s="8"/>
      <c r="S497" s="8"/>
      <c r="T497" s="36"/>
      <c r="U497" s="8"/>
      <c r="V497" s="8"/>
      <c r="W497" s="8"/>
      <c r="X497" s="36"/>
      <c r="Y497" s="8"/>
      <c r="Z497" s="8"/>
      <c r="AA497" s="8"/>
      <c r="AB497" s="36"/>
      <c r="AC497" s="7"/>
    </row>
    <row r="498" spans="2:29" ht="17" customHeight="1" x14ac:dyDescent="0.3">
      <c r="B498" s="44"/>
      <c r="C498" s="8"/>
      <c r="D498" s="36"/>
      <c r="E498" s="8"/>
      <c r="F498" s="8"/>
      <c r="G498" s="8"/>
      <c r="H498" s="36"/>
      <c r="I498" s="8"/>
      <c r="J498" s="8"/>
      <c r="K498" s="8"/>
      <c r="L498" s="36"/>
      <c r="M498" s="8"/>
      <c r="N498" s="8"/>
      <c r="O498" s="8"/>
      <c r="P498" s="36"/>
      <c r="Q498" s="8"/>
      <c r="R498" s="8"/>
      <c r="S498" s="8"/>
      <c r="T498" s="36"/>
      <c r="U498" s="8"/>
      <c r="V498" s="8"/>
      <c r="W498" s="8"/>
      <c r="X498" s="36"/>
      <c r="Y498" s="8"/>
      <c r="Z498" s="8"/>
      <c r="AA498" s="8"/>
      <c r="AB498" s="36"/>
      <c r="AC498" s="7"/>
    </row>
    <row r="499" spans="2:29" ht="17" customHeight="1" x14ac:dyDescent="0.3">
      <c r="B499" s="44"/>
      <c r="C499" s="8"/>
      <c r="D499" s="36"/>
      <c r="E499" s="8"/>
      <c r="F499" s="8"/>
      <c r="G499" s="8"/>
      <c r="H499" s="36"/>
      <c r="I499" s="8"/>
      <c r="J499" s="8"/>
      <c r="K499" s="8"/>
      <c r="L499" s="36"/>
      <c r="M499" s="8"/>
      <c r="N499" s="8"/>
      <c r="O499" s="8"/>
      <c r="P499" s="36"/>
      <c r="Q499" s="8"/>
      <c r="R499" s="8"/>
      <c r="S499" s="8"/>
      <c r="T499" s="36"/>
      <c r="U499" s="8"/>
      <c r="V499" s="8"/>
      <c r="W499" s="8"/>
      <c r="X499" s="36"/>
      <c r="Y499" s="8"/>
      <c r="Z499" s="8"/>
      <c r="AA499" s="8"/>
      <c r="AB499" s="36"/>
      <c r="AC499" s="7"/>
    </row>
    <row r="500" spans="2:29" ht="17" customHeight="1" x14ac:dyDescent="0.3">
      <c r="B500" s="44"/>
      <c r="C500" s="8"/>
      <c r="D500" s="36"/>
      <c r="E500" s="8"/>
      <c r="F500" s="8"/>
      <c r="G500" s="8"/>
      <c r="H500" s="36"/>
      <c r="I500" s="8"/>
      <c r="J500" s="8"/>
      <c r="K500" s="8"/>
      <c r="L500" s="36"/>
      <c r="M500" s="8"/>
      <c r="N500" s="8"/>
      <c r="O500" s="8"/>
      <c r="P500" s="36"/>
      <c r="Q500" s="8"/>
      <c r="R500" s="8"/>
      <c r="S500" s="8"/>
      <c r="T500" s="36"/>
      <c r="U500" s="8"/>
      <c r="V500" s="8"/>
      <c r="W500" s="8"/>
      <c r="X500" s="36"/>
      <c r="Y500" s="8"/>
      <c r="Z500" s="8"/>
      <c r="AA500" s="8"/>
      <c r="AB500" s="36"/>
      <c r="AC500" s="7"/>
    </row>
    <row r="501" spans="2:29" ht="17" customHeight="1" x14ac:dyDescent="0.3">
      <c r="B501" s="44"/>
      <c r="C501" s="8"/>
      <c r="D501" s="36"/>
      <c r="E501" s="8"/>
      <c r="F501" s="8"/>
      <c r="G501" s="8"/>
      <c r="H501" s="36"/>
      <c r="I501" s="8"/>
      <c r="J501" s="8"/>
      <c r="K501" s="8"/>
      <c r="L501" s="36"/>
      <c r="M501" s="8"/>
      <c r="N501" s="8"/>
      <c r="O501" s="8"/>
      <c r="P501" s="36"/>
      <c r="Q501" s="8"/>
      <c r="R501" s="8"/>
      <c r="S501" s="8"/>
      <c r="T501" s="36"/>
      <c r="U501" s="8"/>
      <c r="V501" s="8"/>
      <c r="W501" s="8"/>
      <c r="X501" s="36"/>
      <c r="Y501" s="8"/>
      <c r="Z501" s="8"/>
      <c r="AA501" s="8"/>
      <c r="AB501" s="36"/>
      <c r="AC501" s="7"/>
    </row>
    <row r="502" spans="2:29" ht="17" customHeight="1" x14ac:dyDescent="0.3">
      <c r="B502" s="44"/>
      <c r="C502" s="8"/>
      <c r="D502" s="36"/>
      <c r="E502" s="8"/>
      <c r="F502" s="8"/>
      <c r="G502" s="8"/>
      <c r="H502" s="36"/>
      <c r="I502" s="8"/>
      <c r="J502" s="8"/>
      <c r="K502" s="8"/>
      <c r="L502" s="36"/>
      <c r="M502" s="8"/>
      <c r="N502" s="8"/>
      <c r="O502" s="8"/>
      <c r="P502" s="36"/>
      <c r="Q502" s="8"/>
      <c r="R502" s="8"/>
      <c r="S502" s="8"/>
      <c r="T502" s="36"/>
      <c r="U502" s="8"/>
      <c r="V502" s="8"/>
      <c r="W502" s="8"/>
      <c r="X502" s="36"/>
      <c r="Y502" s="8"/>
      <c r="Z502" s="8"/>
      <c r="AA502" s="8"/>
      <c r="AB502" s="36"/>
      <c r="AC502" s="7"/>
    </row>
    <row r="503" spans="2:29" ht="17" customHeight="1" x14ac:dyDescent="0.3">
      <c r="B503" s="44"/>
      <c r="C503" s="8"/>
      <c r="D503" s="36"/>
      <c r="E503" s="8"/>
      <c r="F503" s="8"/>
      <c r="G503" s="8"/>
      <c r="H503" s="36"/>
      <c r="I503" s="8"/>
      <c r="J503" s="8"/>
      <c r="K503" s="8"/>
      <c r="L503" s="36"/>
      <c r="M503" s="8"/>
      <c r="N503" s="8"/>
      <c r="O503" s="8"/>
      <c r="P503" s="36"/>
      <c r="Q503" s="8"/>
      <c r="R503" s="8"/>
      <c r="S503" s="8"/>
      <c r="T503" s="36"/>
      <c r="U503" s="8"/>
      <c r="V503" s="8"/>
      <c r="W503" s="8"/>
      <c r="X503" s="36"/>
      <c r="Y503" s="8"/>
      <c r="Z503" s="8"/>
      <c r="AA503" s="8"/>
      <c r="AB503" s="36"/>
      <c r="AC503" s="7"/>
    </row>
    <row r="504" spans="2:29" ht="17" customHeight="1" x14ac:dyDescent="0.3">
      <c r="B504" s="44"/>
      <c r="C504" s="8"/>
      <c r="D504" s="36"/>
      <c r="E504" s="8"/>
      <c r="F504" s="8"/>
      <c r="G504" s="8"/>
      <c r="H504" s="36"/>
      <c r="I504" s="8"/>
      <c r="J504" s="8"/>
      <c r="K504" s="8"/>
      <c r="L504" s="36"/>
      <c r="M504" s="8"/>
      <c r="N504" s="8"/>
      <c r="O504" s="8"/>
      <c r="P504" s="36"/>
      <c r="Q504" s="8"/>
      <c r="R504" s="8"/>
      <c r="S504" s="8"/>
      <c r="T504" s="36"/>
      <c r="U504" s="8"/>
      <c r="V504" s="8"/>
      <c r="W504" s="8"/>
      <c r="X504" s="36"/>
      <c r="Y504" s="8"/>
      <c r="Z504" s="8"/>
      <c r="AA504" s="8"/>
      <c r="AB504" s="36"/>
      <c r="AC504" s="7"/>
    </row>
    <row r="505" spans="2:29" ht="17" customHeight="1" x14ac:dyDescent="0.3">
      <c r="B505" s="44"/>
      <c r="C505" s="8"/>
      <c r="D505" s="36"/>
      <c r="E505" s="8"/>
      <c r="F505" s="8"/>
      <c r="G505" s="8"/>
      <c r="H505" s="36"/>
      <c r="I505" s="8"/>
      <c r="J505" s="8"/>
      <c r="K505" s="8"/>
      <c r="L505" s="36"/>
      <c r="M505" s="8"/>
      <c r="N505" s="8"/>
      <c r="O505" s="8"/>
      <c r="P505" s="36"/>
      <c r="Q505" s="8"/>
      <c r="R505" s="8"/>
      <c r="S505" s="8"/>
      <c r="T505" s="36"/>
      <c r="U505" s="8"/>
      <c r="V505" s="8"/>
      <c r="W505" s="8"/>
      <c r="X505" s="36"/>
      <c r="Y505" s="8"/>
      <c r="Z505" s="8"/>
      <c r="AA505" s="8"/>
      <c r="AB505" s="36"/>
      <c r="AC505" s="7"/>
    </row>
    <row r="506" spans="2:29" ht="17" customHeight="1" x14ac:dyDescent="0.3">
      <c r="B506" s="44"/>
      <c r="C506" s="8"/>
      <c r="D506" s="36"/>
      <c r="E506" s="8"/>
      <c r="F506" s="8"/>
      <c r="G506" s="8"/>
      <c r="H506" s="36"/>
      <c r="I506" s="8"/>
      <c r="J506" s="8"/>
      <c r="K506" s="8"/>
      <c r="L506" s="36"/>
      <c r="M506" s="8"/>
      <c r="N506" s="8"/>
      <c r="O506" s="8"/>
      <c r="P506" s="36"/>
      <c r="Q506" s="8"/>
      <c r="R506" s="8"/>
      <c r="S506" s="8"/>
      <c r="T506" s="36"/>
      <c r="U506" s="8"/>
      <c r="V506" s="8"/>
      <c r="W506" s="8"/>
      <c r="X506" s="36"/>
      <c r="Y506" s="8"/>
      <c r="Z506" s="8"/>
      <c r="AA506" s="8"/>
      <c r="AB506" s="36"/>
      <c r="AC506" s="7"/>
    </row>
    <row r="507" spans="2:29" ht="17" customHeight="1" x14ac:dyDescent="0.3">
      <c r="B507" s="44"/>
      <c r="C507" s="8"/>
      <c r="D507" s="36"/>
      <c r="E507" s="8"/>
      <c r="F507" s="8"/>
      <c r="G507" s="8"/>
      <c r="H507" s="36"/>
      <c r="I507" s="8"/>
      <c r="J507" s="8"/>
      <c r="K507" s="8"/>
      <c r="L507" s="36"/>
      <c r="M507" s="8"/>
      <c r="N507" s="8"/>
      <c r="O507" s="8"/>
      <c r="P507" s="36"/>
      <c r="Q507" s="8"/>
      <c r="R507" s="8"/>
      <c r="S507" s="8"/>
      <c r="T507" s="36"/>
      <c r="U507" s="8"/>
      <c r="V507" s="8"/>
      <c r="W507" s="8"/>
      <c r="X507" s="36"/>
      <c r="Y507" s="8"/>
      <c r="Z507" s="8"/>
      <c r="AA507" s="8"/>
      <c r="AB507" s="36"/>
      <c r="AC507" s="7"/>
    </row>
    <row r="508" spans="2:29" ht="17" customHeight="1" x14ac:dyDescent="0.3">
      <c r="B508" s="44"/>
      <c r="C508" s="8"/>
      <c r="D508" s="36"/>
      <c r="E508" s="8"/>
      <c r="F508" s="8"/>
      <c r="G508" s="8"/>
      <c r="H508" s="36"/>
      <c r="I508" s="8"/>
      <c r="J508" s="8"/>
      <c r="K508" s="8"/>
      <c r="L508" s="36"/>
      <c r="M508" s="8"/>
      <c r="N508" s="8"/>
      <c r="O508" s="8"/>
      <c r="P508" s="36"/>
      <c r="Q508" s="8"/>
      <c r="R508" s="8"/>
      <c r="S508" s="8"/>
      <c r="T508" s="36"/>
      <c r="U508" s="8"/>
      <c r="V508" s="8"/>
      <c r="W508" s="8"/>
      <c r="X508" s="36"/>
      <c r="Y508" s="8"/>
      <c r="Z508" s="8"/>
      <c r="AA508" s="8"/>
      <c r="AB508" s="36"/>
      <c r="AC508" s="7"/>
    </row>
    <row r="509" spans="2:29" ht="17" customHeight="1" x14ac:dyDescent="0.3">
      <c r="B509" s="44"/>
      <c r="C509" s="8"/>
      <c r="D509" s="36"/>
      <c r="E509" s="8"/>
      <c r="F509" s="8"/>
      <c r="G509" s="8"/>
      <c r="H509" s="36"/>
      <c r="I509" s="8"/>
      <c r="J509" s="8"/>
      <c r="K509" s="8"/>
      <c r="L509" s="36"/>
      <c r="M509" s="8"/>
      <c r="N509" s="8"/>
      <c r="O509" s="8"/>
      <c r="P509" s="36"/>
      <c r="Q509" s="8"/>
      <c r="R509" s="8"/>
      <c r="S509" s="8"/>
      <c r="T509" s="36"/>
      <c r="U509" s="8"/>
      <c r="V509" s="8"/>
      <c r="W509" s="8"/>
      <c r="X509" s="36"/>
      <c r="Y509" s="8"/>
      <c r="Z509" s="8"/>
      <c r="AA509" s="8"/>
      <c r="AB509" s="36"/>
      <c r="AC509" s="7"/>
    </row>
    <row r="510" spans="2:29" ht="17" customHeight="1" x14ac:dyDescent="0.3">
      <c r="B510" s="44"/>
      <c r="C510" s="8"/>
      <c r="D510" s="36"/>
      <c r="E510" s="8"/>
      <c r="F510" s="8"/>
      <c r="G510" s="8"/>
      <c r="H510" s="36"/>
      <c r="I510" s="8"/>
      <c r="J510" s="8"/>
      <c r="K510" s="8"/>
      <c r="L510" s="36"/>
      <c r="M510" s="8"/>
      <c r="N510" s="8"/>
      <c r="O510" s="8"/>
      <c r="P510" s="36"/>
      <c r="Q510" s="8"/>
      <c r="R510" s="8"/>
      <c r="S510" s="8"/>
      <c r="T510" s="36"/>
      <c r="U510" s="8"/>
      <c r="V510" s="8"/>
      <c r="W510" s="8"/>
      <c r="X510" s="36"/>
      <c r="Y510" s="8"/>
      <c r="Z510" s="8"/>
      <c r="AA510" s="8"/>
      <c r="AB510" s="36"/>
      <c r="AC510" s="7"/>
    </row>
    <row r="511" spans="2:29" ht="17" customHeight="1" x14ac:dyDescent="0.3">
      <c r="B511" s="44"/>
      <c r="C511" s="8"/>
      <c r="D511" s="36"/>
      <c r="E511" s="8"/>
      <c r="F511" s="8"/>
      <c r="G511" s="8"/>
      <c r="H511" s="36"/>
      <c r="I511" s="8"/>
      <c r="J511" s="8"/>
      <c r="K511" s="8"/>
      <c r="L511" s="36"/>
      <c r="M511" s="8"/>
      <c r="N511" s="8"/>
      <c r="O511" s="8"/>
      <c r="P511" s="36"/>
      <c r="Q511" s="8"/>
      <c r="R511" s="8"/>
      <c r="S511" s="8"/>
      <c r="T511" s="36"/>
      <c r="U511" s="8"/>
      <c r="V511" s="8"/>
      <c r="W511" s="8"/>
      <c r="X511" s="36"/>
      <c r="Y511" s="8"/>
      <c r="Z511" s="8"/>
      <c r="AA511" s="8"/>
      <c r="AB511" s="36"/>
      <c r="AC511" s="7"/>
    </row>
    <row r="512" spans="2:29" ht="17" customHeight="1" x14ac:dyDescent="0.3">
      <c r="B512" s="44"/>
      <c r="C512" s="8"/>
      <c r="D512" s="36"/>
      <c r="E512" s="8"/>
      <c r="F512" s="8"/>
      <c r="G512" s="8"/>
      <c r="H512" s="36"/>
      <c r="I512" s="8"/>
      <c r="J512" s="8"/>
      <c r="K512" s="8"/>
      <c r="L512" s="36"/>
      <c r="M512" s="8"/>
      <c r="N512" s="8"/>
      <c r="O512" s="8"/>
      <c r="P512" s="36"/>
      <c r="Q512" s="8"/>
      <c r="R512" s="8"/>
      <c r="S512" s="8"/>
      <c r="T512" s="36"/>
      <c r="U512" s="8"/>
      <c r="V512" s="8"/>
      <c r="W512" s="8"/>
      <c r="X512" s="36"/>
      <c r="Y512" s="8"/>
      <c r="Z512" s="8"/>
      <c r="AA512" s="8"/>
      <c r="AB512" s="36"/>
      <c r="AC512" s="7"/>
    </row>
    <row r="513" spans="2:29" ht="17" customHeight="1" x14ac:dyDescent="0.3">
      <c r="B513" s="44"/>
      <c r="C513" s="8"/>
      <c r="D513" s="36"/>
      <c r="E513" s="8"/>
      <c r="F513" s="8"/>
      <c r="G513" s="8"/>
      <c r="H513" s="36"/>
      <c r="I513" s="8"/>
      <c r="J513" s="8"/>
      <c r="K513" s="8"/>
      <c r="L513" s="36"/>
      <c r="M513" s="8"/>
      <c r="N513" s="8"/>
      <c r="O513" s="8"/>
      <c r="P513" s="36"/>
      <c r="Q513" s="8"/>
      <c r="R513" s="8"/>
      <c r="S513" s="8"/>
      <c r="T513" s="36"/>
      <c r="U513" s="8"/>
      <c r="V513" s="8"/>
      <c r="W513" s="8"/>
      <c r="X513" s="36"/>
      <c r="Y513" s="8"/>
      <c r="Z513" s="8"/>
      <c r="AA513" s="8"/>
      <c r="AB513" s="36"/>
      <c r="AC513" s="7"/>
    </row>
    <row r="514" spans="2:29" ht="17" customHeight="1" x14ac:dyDescent="0.3">
      <c r="B514" s="44"/>
      <c r="C514" s="8"/>
      <c r="D514" s="36"/>
      <c r="E514" s="8"/>
      <c r="F514" s="8"/>
      <c r="G514" s="8"/>
      <c r="H514" s="36"/>
      <c r="I514" s="8"/>
      <c r="J514" s="8"/>
      <c r="K514" s="8"/>
      <c r="L514" s="36"/>
      <c r="M514" s="8"/>
      <c r="N514" s="8"/>
      <c r="O514" s="8"/>
      <c r="P514" s="36"/>
      <c r="Q514" s="8"/>
      <c r="R514" s="8"/>
      <c r="S514" s="8"/>
      <c r="T514" s="36"/>
      <c r="U514" s="8"/>
      <c r="V514" s="8"/>
      <c r="W514" s="8"/>
      <c r="X514" s="36"/>
      <c r="Y514" s="8"/>
      <c r="Z514" s="8"/>
      <c r="AA514" s="8"/>
      <c r="AB514" s="36"/>
      <c r="AC514" s="7"/>
    </row>
    <row r="515" spans="2:29" ht="17" customHeight="1" x14ac:dyDescent="0.3">
      <c r="B515" s="44"/>
      <c r="C515" s="8"/>
      <c r="D515" s="36"/>
      <c r="E515" s="8"/>
      <c r="F515" s="8"/>
      <c r="G515" s="8"/>
      <c r="H515" s="36"/>
      <c r="I515" s="8"/>
      <c r="J515" s="8"/>
      <c r="K515" s="8"/>
      <c r="L515" s="36"/>
      <c r="M515" s="8"/>
      <c r="N515" s="8"/>
      <c r="O515" s="8"/>
      <c r="P515" s="36"/>
      <c r="Q515" s="8"/>
      <c r="R515" s="8"/>
      <c r="S515" s="8"/>
      <c r="T515" s="36"/>
      <c r="U515" s="8"/>
      <c r="V515" s="8"/>
      <c r="W515" s="8"/>
      <c r="X515" s="36"/>
      <c r="Y515" s="8"/>
      <c r="Z515" s="8"/>
      <c r="AA515" s="8"/>
      <c r="AB515" s="36"/>
      <c r="AC515" s="7"/>
    </row>
    <row r="516" spans="2:29" ht="17" customHeight="1" x14ac:dyDescent="0.3">
      <c r="B516" s="44"/>
      <c r="C516" s="8"/>
      <c r="D516" s="36"/>
      <c r="E516" s="8"/>
      <c r="F516" s="8"/>
      <c r="G516" s="8"/>
      <c r="H516" s="36"/>
      <c r="I516" s="8"/>
      <c r="J516" s="8"/>
      <c r="K516" s="8"/>
      <c r="L516" s="36"/>
      <c r="M516" s="8"/>
      <c r="N516" s="8"/>
      <c r="O516" s="8"/>
      <c r="P516" s="36"/>
      <c r="Q516" s="8"/>
      <c r="R516" s="8"/>
      <c r="S516" s="8"/>
      <c r="T516" s="36"/>
      <c r="U516" s="8"/>
      <c r="V516" s="8"/>
      <c r="W516" s="8"/>
      <c r="X516" s="36"/>
      <c r="Y516" s="8"/>
      <c r="Z516" s="8"/>
      <c r="AA516" s="8"/>
      <c r="AB516" s="36"/>
      <c r="AC516" s="7"/>
    </row>
    <row r="517" spans="2:29" ht="17" customHeight="1" x14ac:dyDescent="0.3">
      <c r="B517" s="44"/>
      <c r="C517" s="8"/>
      <c r="D517" s="36"/>
      <c r="E517" s="8"/>
      <c r="F517" s="8"/>
      <c r="G517" s="8"/>
      <c r="H517" s="36"/>
      <c r="I517" s="8"/>
      <c r="J517" s="8"/>
      <c r="K517" s="8"/>
      <c r="L517" s="36"/>
      <c r="M517" s="8"/>
      <c r="N517" s="8"/>
      <c r="O517" s="8"/>
      <c r="P517" s="36"/>
      <c r="Q517" s="8"/>
      <c r="R517" s="8"/>
      <c r="S517" s="8"/>
      <c r="T517" s="36"/>
      <c r="U517" s="8"/>
      <c r="V517" s="8"/>
      <c r="W517" s="8"/>
      <c r="X517" s="36"/>
      <c r="Y517" s="8"/>
      <c r="Z517" s="8"/>
      <c r="AA517" s="8"/>
      <c r="AB517" s="36"/>
      <c r="AC517" s="7"/>
    </row>
    <row r="518" spans="2:29" ht="17" customHeight="1" x14ac:dyDescent="0.3">
      <c r="B518" s="44"/>
      <c r="C518" s="8"/>
      <c r="D518" s="36"/>
      <c r="E518" s="8"/>
      <c r="F518" s="8"/>
      <c r="G518" s="8"/>
      <c r="H518" s="36"/>
      <c r="I518" s="8"/>
      <c r="J518" s="8"/>
      <c r="K518" s="8"/>
      <c r="L518" s="36"/>
      <c r="M518" s="8"/>
      <c r="N518" s="8"/>
      <c r="O518" s="8"/>
      <c r="P518" s="36"/>
      <c r="Q518" s="8"/>
      <c r="R518" s="8"/>
      <c r="S518" s="8"/>
      <c r="T518" s="36"/>
      <c r="U518" s="8"/>
      <c r="V518" s="8"/>
      <c r="W518" s="8"/>
      <c r="X518" s="36"/>
      <c r="Y518" s="8"/>
      <c r="Z518" s="8"/>
      <c r="AA518" s="8"/>
      <c r="AB518" s="36"/>
      <c r="AC518" s="7"/>
    </row>
    <row r="519" spans="2:29" ht="17" customHeight="1" x14ac:dyDescent="0.3">
      <c r="B519" s="44"/>
      <c r="C519" s="8"/>
      <c r="D519" s="36"/>
      <c r="E519" s="8"/>
      <c r="F519" s="8"/>
      <c r="G519" s="8"/>
      <c r="H519" s="36"/>
      <c r="I519" s="8"/>
      <c r="J519" s="8"/>
      <c r="K519" s="8"/>
      <c r="L519" s="36"/>
      <c r="M519" s="8"/>
      <c r="N519" s="8"/>
      <c r="O519" s="8"/>
      <c r="P519" s="36"/>
      <c r="Q519" s="8"/>
      <c r="R519" s="8"/>
      <c r="S519" s="8"/>
      <c r="T519" s="36"/>
      <c r="U519" s="8"/>
      <c r="V519" s="8"/>
      <c r="W519" s="8"/>
      <c r="X519" s="36"/>
      <c r="Y519" s="8"/>
      <c r="Z519" s="8"/>
      <c r="AA519" s="8"/>
      <c r="AB519" s="36"/>
      <c r="AC519" s="7"/>
    </row>
    <row r="520" spans="2:29" ht="17" customHeight="1" x14ac:dyDescent="0.3">
      <c r="B520" s="44"/>
      <c r="C520" s="8"/>
      <c r="D520" s="36"/>
      <c r="E520" s="8"/>
      <c r="F520" s="8"/>
      <c r="G520" s="8"/>
      <c r="H520" s="36"/>
      <c r="I520" s="8"/>
      <c r="J520" s="8"/>
      <c r="K520" s="8"/>
      <c r="L520" s="36"/>
      <c r="M520" s="8"/>
      <c r="N520" s="8"/>
      <c r="O520" s="8"/>
      <c r="P520" s="36"/>
      <c r="Q520" s="8"/>
      <c r="R520" s="8"/>
      <c r="S520" s="8"/>
      <c r="T520" s="36"/>
      <c r="U520" s="8"/>
      <c r="V520" s="8"/>
      <c r="W520" s="8"/>
      <c r="X520" s="36"/>
      <c r="Y520" s="8"/>
      <c r="Z520" s="8"/>
      <c r="AA520" s="8"/>
      <c r="AB520" s="36"/>
      <c r="AC520" s="7"/>
    </row>
    <row r="521" spans="2:29" ht="17" customHeight="1" x14ac:dyDescent="0.3">
      <c r="B521" s="44"/>
      <c r="C521" s="8"/>
      <c r="D521" s="36"/>
      <c r="E521" s="8"/>
      <c r="F521" s="8"/>
      <c r="G521" s="8"/>
      <c r="H521" s="36"/>
      <c r="I521" s="8"/>
      <c r="J521" s="8"/>
      <c r="K521" s="8"/>
      <c r="L521" s="36"/>
      <c r="M521" s="8"/>
      <c r="N521" s="8"/>
      <c r="O521" s="8"/>
      <c r="P521" s="36"/>
      <c r="Q521" s="8"/>
      <c r="R521" s="8"/>
      <c r="S521" s="8"/>
      <c r="T521" s="36"/>
      <c r="U521" s="8"/>
      <c r="V521" s="8"/>
      <c r="W521" s="8"/>
      <c r="X521" s="36"/>
      <c r="Y521" s="8"/>
      <c r="Z521" s="8"/>
      <c r="AA521" s="8"/>
      <c r="AB521" s="36"/>
      <c r="AC521" s="7"/>
    </row>
    <row r="522" spans="2:29" ht="17" customHeight="1" x14ac:dyDescent="0.3">
      <c r="B522" s="44"/>
      <c r="C522" s="8"/>
      <c r="D522" s="36"/>
      <c r="E522" s="8"/>
      <c r="F522" s="8"/>
      <c r="G522" s="8"/>
      <c r="H522" s="36"/>
      <c r="I522" s="8"/>
      <c r="J522" s="8"/>
      <c r="K522" s="8"/>
      <c r="L522" s="36"/>
      <c r="M522" s="8"/>
      <c r="N522" s="8"/>
      <c r="O522" s="8"/>
      <c r="P522" s="36"/>
      <c r="Q522" s="8"/>
      <c r="R522" s="8"/>
      <c r="S522" s="8"/>
      <c r="T522" s="36"/>
      <c r="U522" s="8"/>
      <c r="V522" s="8"/>
      <c r="W522" s="8"/>
      <c r="X522" s="36"/>
      <c r="Y522" s="8"/>
      <c r="Z522" s="8"/>
      <c r="AA522" s="8"/>
      <c r="AB522" s="36"/>
      <c r="AC522" s="7"/>
    </row>
    <row r="523" spans="2:29" ht="17" customHeight="1" x14ac:dyDescent="0.3">
      <c r="B523" s="44"/>
      <c r="C523" s="8"/>
      <c r="D523" s="36"/>
      <c r="E523" s="8"/>
      <c r="F523" s="8"/>
      <c r="G523" s="8"/>
      <c r="H523" s="36"/>
      <c r="I523" s="8"/>
      <c r="J523" s="8"/>
      <c r="K523" s="8"/>
      <c r="L523" s="36"/>
      <c r="M523" s="8"/>
      <c r="N523" s="8"/>
      <c r="O523" s="8"/>
      <c r="P523" s="36"/>
      <c r="Q523" s="8"/>
      <c r="R523" s="8"/>
      <c r="S523" s="8"/>
      <c r="T523" s="36"/>
      <c r="U523" s="8"/>
      <c r="V523" s="8"/>
      <c r="W523" s="8"/>
      <c r="X523" s="36"/>
      <c r="Y523" s="8"/>
      <c r="Z523" s="8"/>
      <c r="AA523" s="8"/>
      <c r="AB523" s="36"/>
      <c r="AC523" s="7"/>
    </row>
    <row r="524" spans="2:29" ht="17" customHeight="1" x14ac:dyDescent="0.3">
      <c r="B524" s="44"/>
      <c r="C524" s="8"/>
      <c r="D524" s="36"/>
      <c r="E524" s="8"/>
      <c r="F524" s="8"/>
      <c r="G524" s="8"/>
      <c r="H524" s="36"/>
      <c r="I524" s="8"/>
      <c r="J524" s="8"/>
      <c r="K524" s="8"/>
      <c r="L524" s="36"/>
      <c r="M524" s="8"/>
      <c r="N524" s="8"/>
      <c r="O524" s="8"/>
      <c r="P524" s="36"/>
      <c r="Q524" s="8"/>
      <c r="R524" s="8"/>
      <c r="S524" s="8"/>
      <c r="T524" s="36"/>
      <c r="U524" s="8"/>
      <c r="V524" s="8"/>
      <c r="W524" s="8"/>
      <c r="X524" s="36"/>
      <c r="Y524" s="8"/>
      <c r="Z524" s="8"/>
      <c r="AA524" s="8"/>
      <c r="AB524" s="36"/>
      <c r="AC524" s="7"/>
    </row>
    <row r="525" spans="2:29" ht="17" customHeight="1" x14ac:dyDescent="0.3">
      <c r="B525" s="44"/>
      <c r="C525" s="8"/>
      <c r="D525" s="36"/>
      <c r="E525" s="8"/>
      <c r="F525" s="8"/>
      <c r="G525" s="8"/>
      <c r="H525" s="36"/>
      <c r="I525" s="8"/>
      <c r="J525" s="8"/>
      <c r="K525" s="8"/>
      <c r="L525" s="36"/>
      <c r="M525" s="8"/>
      <c r="N525" s="8"/>
      <c r="O525" s="8"/>
      <c r="P525" s="36"/>
      <c r="Q525" s="8"/>
      <c r="R525" s="8"/>
      <c r="S525" s="8"/>
      <c r="T525" s="36"/>
      <c r="U525" s="8"/>
      <c r="V525" s="8"/>
      <c r="W525" s="8"/>
      <c r="X525" s="36"/>
      <c r="Y525" s="8"/>
      <c r="Z525" s="8"/>
      <c r="AA525" s="8"/>
      <c r="AB525" s="36"/>
      <c r="AC525" s="7"/>
    </row>
    <row r="526" spans="2:29" ht="17" customHeight="1" x14ac:dyDescent="0.3">
      <c r="B526" s="44"/>
      <c r="C526" s="8"/>
      <c r="D526" s="36"/>
      <c r="E526" s="8"/>
      <c r="F526" s="8"/>
      <c r="G526" s="8"/>
      <c r="H526" s="36"/>
      <c r="I526" s="8"/>
      <c r="J526" s="8"/>
      <c r="K526" s="8"/>
      <c r="L526" s="36"/>
      <c r="M526" s="8"/>
      <c r="N526" s="8"/>
      <c r="O526" s="8"/>
      <c r="P526" s="36"/>
      <c r="Q526" s="8"/>
      <c r="R526" s="8"/>
      <c r="S526" s="8"/>
      <c r="T526" s="36"/>
      <c r="U526" s="8"/>
      <c r="V526" s="8"/>
      <c r="W526" s="8"/>
      <c r="X526" s="36"/>
      <c r="Y526" s="8"/>
      <c r="Z526" s="8"/>
      <c r="AA526" s="8"/>
      <c r="AB526" s="36"/>
      <c r="AC526" s="7"/>
    </row>
    <row r="527" spans="2:29" ht="17" customHeight="1" x14ac:dyDescent="0.3">
      <c r="B527" s="44"/>
      <c r="C527" s="8"/>
      <c r="D527" s="36"/>
      <c r="E527" s="8"/>
      <c r="F527" s="8"/>
      <c r="G527" s="8"/>
      <c r="H527" s="36"/>
      <c r="I527" s="8"/>
      <c r="J527" s="8"/>
      <c r="K527" s="8"/>
      <c r="L527" s="36"/>
      <c r="M527" s="8"/>
      <c r="N527" s="8"/>
      <c r="O527" s="8"/>
      <c r="P527" s="36"/>
      <c r="Q527" s="8"/>
      <c r="R527" s="8"/>
      <c r="S527" s="8"/>
      <c r="T527" s="36"/>
      <c r="U527" s="8"/>
      <c r="V527" s="8"/>
      <c r="W527" s="8"/>
      <c r="X527" s="36"/>
      <c r="Y527" s="8"/>
      <c r="Z527" s="8"/>
      <c r="AA527" s="8"/>
      <c r="AB527" s="36"/>
      <c r="AC527" s="7"/>
    </row>
    <row r="528" spans="2:29" ht="17" customHeight="1" x14ac:dyDescent="0.3">
      <c r="B528" s="44"/>
      <c r="C528" s="8"/>
      <c r="D528" s="36"/>
      <c r="E528" s="8"/>
      <c r="F528" s="8"/>
      <c r="G528" s="8"/>
      <c r="H528" s="36"/>
      <c r="I528" s="8"/>
      <c r="J528" s="8"/>
      <c r="K528" s="8"/>
      <c r="L528" s="36"/>
      <c r="M528" s="8"/>
      <c r="N528" s="8"/>
      <c r="O528" s="8"/>
      <c r="P528" s="36"/>
      <c r="Q528" s="8"/>
      <c r="R528" s="8"/>
      <c r="S528" s="8"/>
      <c r="T528" s="36"/>
      <c r="U528" s="8"/>
      <c r="V528" s="8"/>
      <c r="W528" s="8"/>
      <c r="X528" s="36"/>
      <c r="Y528" s="8"/>
      <c r="Z528" s="8"/>
      <c r="AA528" s="8"/>
      <c r="AB528" s="36"/>
      <c r="AC528" s="7"/>
    </row>
    <row r="529" spans="2:29" ht="17" customHeight="1" x14ac:dyDescent="0.3">
      <c r="B529" s="44"/>
      <c r="C529" s="8"/>
      <c r="D529" s="36"/>
      <c r="E529" s="8"/>
      <c r="F529" s="8"/>
      <c r="G529" s="8"/>
      <c r="H529" s="36"/>
      <c r="I529" s="8"/>
      <c r="J529" s="8"/>
      <c r="K529" s="8"/>
      <c r="L529" s="36"/>
      <c r="M529" s="8"/>
      <c r="N529" s="8"/>
      <c r="O529" s="8"/>
      <c r="P529" s="36"/>
      <c r="Q529" s="8"/>
      <c r="R529" s="8"/>
      <c r="S529" s="8"/>
      <c r="T529" s="36"/>
      <c r="U529" s="8"/>
      <c r="V529" s="8"/>
      <c r="W529" s="8"/>
      <c r="X529" s="36"/>
      <c r="Y529" s="8"/>
      <c r="Z529" s="8"/>
      <c r="AA529" s="8"/>
      <c r="AB529" s="36"/>
      <c r="AC529" s="7"/>
    </row>
    <row r="530" spans="2:29" ht="17" customHeight="1" x14ac:dyDescent="0.3">
      <c r="B530" s="44"/>
      <c r="C530" s="8"/>
      <c r="D530" s="36"/>
      <c r="E530" s="8"/>
      <c r="F530" s="8"/>
      <c r="G530" s="8"/>
      <c r="H530" s="36"/>
      <c r="I530" s="8"/>
      <c r="J530" s="8"/>
      <c r="K530" s="8"/>
      <c r="L530" s="36"/>
      <c r="M530" s="8"/>
      <c r="N530" s="8"/>
      <c r="O530" s="8"/>
      <c r="P530" s="36"/>
      <c r="Q530" s="8"/>
      <c r="R530" s="8"/>
      <c r="S530" s="8"/>
      <c r="T530" s="36"/>
      <c r="U530" s="8"/>
      <c r="V530" s="8"/>
      <c r="W530" s="8"/>
      <c r="X530" s="36"/>
      <c r="Y530" s="8"/>
      <c r="Z530" s="8"/>
      <c r="AA530" s="8"/>
      <c r="AB530" s="36"/>
      <c r="AC530" s="7"/>
    </row>
    <row r="531" spans="2:29" ht="17" customHeight="1" x14ac:dyDescent="0.3">
      <c r="B531" s="44"/>
      <c r="C531" s="8"/>
      <c r="D531" s="36"/>
      <c r="E531" s="8"/>
      <c r="F531" s="8"/>
      <c r="G531" s="8"/>
      <c r="H531" s="36"/>
      <c r="I531" s="8"/>
      <c r="J531" s="8"/>
      <c r="K531" s="8"/>
      <c r="L531" s="36"/>
      <c r="M531" s="8"/>
      <c r="N531" s="8"/>
      <c r="O531" s="8"/>
      <c r="P531" s="36"/>
      <c r="Q531" s="8"/>
      <c r="R531" s="8"/>
      <c r="S531" s="8"/>
      <c r="T531" s="36"/>
      <c r="U531" s="8"/>
      <c r="V531" s="8"/>
      <c r="W531" s="8"/>
      <c r="X531" s="36"/>
      <c r="Y531" s="8"/>
      <c r="Z531" s="8"/>
      <c r="AA531" s="8"/>
      <c r="AB531" s="36"/>
      <c r="AC531" s="7"/>
    </row>
    <row r="532" spans="2:29" ht="17" customHeight="1" x14ac:dyDescent="0.3">
      <c r="B532" s="44"/>
      <c r="C532" s="8"/>
      <c r="D532" s="36"/>
      <c r="E532" s="8"/>
      <c r="F532" s="8"/>
      <c r="G532" s="8"/>
      <c r="H532" s="36"/>
      <c r="I532" s="8"/>
      <c r="J532" s="8"/>
      <c r="K532" s="8"/>
      <c r="L532" s="36"/>
      <c r="M532" s="8"/>
      <c r="N532" s="8"/>
      <c r="O532" s="8"/>
      <c r="P532" s="36"/>
      <c r="Q532" s="8"/>
      <c r="R532" s="8"/>
      <c r="S532" s="8"/>
      <c r="T532" s="36"/>
      <c r="U532" s="8"/>
      <c r="V532" s="8"/>
      <c r="W532" s="8"/>
      <c r="X532" s="36"/>
      <c r="Y532" s="8"/>
      <c r="Z532" s="8"/>
      <c r="AA532" s="8"/>
      <c r="AB532" s="36"/>
      <c r="AC532" s="7"/>
    </row>
    <row r="533" spans="2:29" ht="17" customHeight="1" x14ac:dyDescent="0.3">
      <c r="B533" s="44"/>
      <c r="C533" s="8"/>
      <c r="D533" s="36"/>
      <c r="E533" s="8"/>
      <c r="F533" s="8"/>
      <c r="G533" s="8"/>
      <c r="H533" s="36"/>
      <c r="I533" s="8"/>
      <c r="J533" s="8"/>
      <c r="K533" s="8"/>
      <c r="L533" s="36"/>
      <c r="M533" s="8"/>
      <c r="N533" s="8"/>
      <c r="O533" s="8"/>
      <c r="P533" s="36"/>
      <c r="Q533" s="8"/>
      <c r="R533" s="8"/>
      <c r="S533" s="8"/>
      <c r="T533" s="36"/>
      <c r="U533" s="8"/>
      <c r="V533" s="8"/>
      <c r="W533" s="8"/>
      <c r="X533" s="36"/>
      <c r="Y533" s="8"/>
      <c r="Z533" s="8"/>
      <c r="AA533" s="8"/>
      <c r="AB533" s="36"/>
      <c r="AC533" s="7"/>
    </row>
    <row r="534" spans="2:29" ht="17" customHeight="1" x14ac:dyDescent="0.3">
      <c r="B534" s="44"/>
      <c r="C534" s="8"/>
      <c r="D534" s="36"/>
      <c r="E534" s="8"/>
      <c r="F534" s="8"/>
      <c r="G534" s="8"/>
      <c r="H534" s="36"/>
      <c r="I534" s="8"/>
      <c r="J534" s="8"/>
      <c r="K534" s="8"/>
      <c r="L534" s="36"/>
      <c r="M534" s="8"/>
      <c r="N534" s="8"/>
      <c r="O534" s="8"/>
      <c r="P534" s="36"/>
      <c r="Q534" s="8"/>
      <c r="R534" s="8"/>
      <c r="S534" s="8"/>
      <c r="T534" s="36"/>
      <c r="U534" s="8"/>
      <c r="V534" s="8"/>
      <c r="W534" s="8"/>
      <c r="X534" s="36"/>
      <c r="Y534" s="8"/>
      <c r="Z534" s="8"/>
      <c r="AA534" s="8"/>
      <c r="AB534" s="36"/>
      <c r="AC534" s="7"/>
    </row>
    <row r="535" spans="2:29" ht="17" customHeight="1" x14ac:dyDescent="0.3">
      <c r="B535" s="44"/>
      <c r="C535" s="8"/>
      <c r="D535" s="36"/>
      <c r="E535" s="8"/>
      <c r="F535" s="8"/>
      <c r="G535" s="8"/>
      <c r="H535" s="36"/>
      <c r="I535" s="8"/>
      <c r="J535" s="8"/>
      <c r="K535" s="8"/>
      <c r="L535" s="36"/>
      <c r="M535" s="8"/>
      <c r="N535" s="8"/>
      <c r="O535" s="8"/>
      <c r="P535" s="36"/>
      <c r="Q535" s="8"/>
      <c r="R535" s="8"/>
      <c r="S535" s="8"/>
      <c r="T535" s="36"/>
      <c r="U535" s="8"/>
      <c r="V535" s="8"/>
      <c r="W535" s="8"/>
      <c r="X535" s="36"/>
      <c r="Y535" s="8"/>
      <c r="Z535" s="8"/>
      <c r="AA535" s="8"/>
      <c r="AB535" s="36"/>
      <c r="AC535" s="7"/>
    </row>
    <row r="536" spans="2:29" ht="17" customHeight="1" x14ac:dyDescent="0.3">
      <c r="B536" s="44"/>
      <c r="C536" s="8"/>
      <c r="D536" s="36"/>
      <c r="E536" s="8"/>
      <c r="F536" s="8"/>
      <c r="G536" s="8"/>
      <c r="H536" s="36"/>
      <c r="I536" s="8"/>
      <c r="J536" s="8"/>
      <c r="K536" s="8"/>
      <c r="L536" s="36"/>
      <c r="M536" s="8"/>
      <c r="N536" s="8"/>
      <c r="O536" s="8"/>
      <c r="P536" s="36"/>
      <c r="Q536" s="8"/>
      <c r="R536" s="8"/>
      <c r="S536" s="8"/>
      <c r="T536" s="36"/>
      <c r="U536" s="8"/>
      <c r="V536" s="8"/>
      <c r="W536" s="8"/>
      <c r="X536" s="36"/>
      <c r="Y536" s="8"/>
      <c r="Z536" s="8"/>
      <c r="AA536" s="8"/>
      <c r="AB536" s="36"/>
      <c r="AC536" s="7"/>
    </row>
    <row r="537" spans="2:29" ht="17" customHeight="1" x14ac:dyDescent="0.3">
      <c r="B537" s="44"/>
      <c r="C537" s="8"/>
      <c r="D537" s="36"/>
      <c r="E537" s="8"/>
      <c r="F537" s="8"/>
      <c r="G537" s="8"/>
      <c r="H537" s="36"/>
      <c r="I537" s="8"/>
      <c r="J537" s="8"/>
      <c r="K537" s="8"/>
      <c r="L537" s="36"/>
      <c r="M537" s="8"/>
      <c r="N537" s="8"/>
      <c r="O537" s="8"/>
      <c r="P537" s="36"/>
      <c r="Q537" s="8"/>
      <c r="R537" s="8"/>
      <c r="S537" s="8"/>
      <c r="T537" s="36"/>
      <c r="U537" s="8"/>
      <c r="V537" s="8"/>
      <c r="W537" s="8"/>
      <c r="X537" s="36"/>
      <c r="Y537" s="8"/>
      <c r="Z537" s="8"/>
      <c r="AA537" s="8"/>
      <c r="AB537" s="36"/>
      <c r="AC537" s="7"/>
    </row>
    <row r="538" spans="2:29" ht="17" customHeight="1" x14ac:dyDescent="0.3">
      <c r="B538" s="44"/>
      <c r="C538" s="8"/>
      <c r="D538" s="36"/>
      <c r="E538" s="8"/>
      <c r="F538" s="8"/>
      <c r="G538" s="8"/>
      <c r="H538" s="36"/>
      <c r="I538" s="8"/>
      <c r="J538" s="8"/>
      <c r="K538" s="8"/>
      <c r="L538" s="36"/>
      <c r="M538" s="8"/>
      <c r="N538" s="8"/>
      <c r="O538" s="8"/>
      <c r="P538" s="36"/>
      <c r="Q538" s="8"/>
      <c r="R538" s="8"/>
      <c r="S538" s="8"/>
      <c r="T538" s="36"/>
      <c r="U538" s="8"/>
      <c r="V538" s="8"/>
      <c r="W538" s="8"/>
      <c r="X538" s="36"/>
      <c r="Y538" s="8"/>
      <c r="Z538" s="8"/>
      <c r="AA538" s="8"/>
      <c r="AB538" s="36"/>
      <c r="AC538" s="7"/>
    </row>
    <row r="539" spans="2:29" ht="17" customHeight="1" x14ac:dyDescent="0.3">
      <c r="B539" s="44"/>
      <c r="C539" s="8"/>
      <c r="D539" s="36"/>
      <c r="E539" s="8"/>
      <c r="F539" s="8"/>
      <c r="G539" s="8"/>
      <c r="H539" s="36"/>
      <c r="I539" s="8"/>
      <c r="J539" s="8"/>
      <c r="K539" s="8"/>
      <c r="L539" s="36"/>
      <c r="M539" s="8"/>
      <c r="N539" s="8"/>
      <c r="O539" s="8"/>
      <c r="P539" s="36"/>
      <c r="Q539" s="8"/>
      <c r="R539" s="8"/>
      <c r="S539" s="8"/>
      <c r="T539" s="36"/>
      <c r="U539" s="8"/>
      <c r="V539" s="8"/>
      <c r="W539" s="8"/>
      <c r="X539" s="36"/>
      <c r="Y539" s="8"/>
      <c r="Z539" s="8"/>
      <c r="AA539" s="8"/>
      <c r="AB539" s="36"/>
      <c r="AC539" s="7"/>
    </row>
    <row r="540" spans="2:29" ht="17" customHeight="1" x14ac:dyDescent="0.3">
      <c r="B540" s="44"/>
      <c r="C540" s="8"/>
      <c r="D540" s="36"/>
      <c r="E540" s="8"/>
      <c r="F540" s="8"/>
      <c r="G540" s="8"/>
      <c r="H540" s="36"/>
      <c r="I540" s="8"/>
      <c r="J540" s="8"/>
      <c r="K540" s="8"/>
      <c r="L540" s="36"/>
      <c r="M540" s="8"/>
      <c r="N540" s="8"/>
      <c r="O540" s="8"/>
      <c r="P540" s="36"/>
      <c r="Q540" s="8"/>
      <c r="R540" s="8"/>
      <c r="S540" s="8"/>
      <c r="T540" s="36"/>
      <c r="U540" s="8"/>
      <c r="V540" s="8"/>
      <c r="W540" s="8"/>
      <c r="X540" s="36"/>
      <c r="Y540" s="8"/>
      <c r="Z540" s="8"/>
      <c r="AA540" s="8"/>
      <c r="AB540" s="36"/>
      <c r="AC540" s="7"/>
    </row>
    <row r="541" spans="2:29" ht="17" customHeight="1" x14ac:dyDescent="0.3">
      <c r="B541" s="44"/>
      <c r="C541" s="8"/>
      <c r="D541" s="36"/>
      <c r="E541" s="8"/>
      <c r="F541" s="8"/>
      <c r="G541" s="8"/>
      <c r="H541" s="36"/>
      <c r="I541" s="8"/>
      <c r="J541" s="8"/>
      <c r="K541" s="8"/>
      <c r="L541" s="36"/>
      <c r="M541" s="8"/>
      <c r="N541" s="8"/>
      <c r="O541" s="8"/>
      <c r="P541" s="36"/>
      <c r="Q541" s="8"/>
      <c r="R541" s="8"/>
      <c r="S541" s="8"/>
      <c r="T541" s="36"/>
      <c r="U541" s="8"/>
      <c r="V541" s="8"/>
      <c r="W541" s="8"/>
      <c r="X541" s="36"/>
      <c r="Y541" s="8"/>
      <c r="Z541" s="8"/>
      <c r="AA541" s="8"/>
      <c r="AB541" s="36"/>
      <c r="AC541" s="7"/>
    </row>
    <row r="542" spans="2:29" ht="17" customHeight="1" x14ac:dyDescent="0.3">
      <c r="B542" s="44"/>
      <c r="C542" s="8"/>
      <c r="D542" s="36"/>
      <c r="E542" s="8"/>
      <c r="F542" s="8"/>
      <c r="G542" s="8"/>
      <c r="H542" s="36"/>
      <c r="I542" s="8"/>
      <c r="J542" s="8"/>
      <c r="K542" s="8"/>
      <c r="L542" s="36"/>
      <c r="M542" s="8"/>
      <c r="N542" s="8"/>
      <c r="O542" s="8"/>
      <c r="P542" s="36"/>
      <c r="Q542" s="8"/>
      <c r="R542" s="8"/>
      <c r="S542" s="8"/>
      <c r="T542" s="36"/>
      <c r="U542" s="8"/>
      <c r="V542" s="8"/>
      <c r="W542" s="8"/>
      <c r="X542" s="36"/>
      <c r="Y542" s="8"/>
      <c r="Z542" s="8"/>
      <c r="AA542" s="8"/>
      <c r="AB542" s="36"/>
      <c r="AC542" s="7"/>
    </row>
    <row r="543" spans="2:29" ht="17" customHeight="1" x14ac:dyDescent="0.3">
      <c r="B543" s="44"/>
      <c r="C543" s="8"/>
      <c r="D543" s="36"/>
      <c r="E543" s="8"/>
      <c r="F543" s="8"/>
      <c r="G543" s="8"/>
      <c r="H543" s="36"/>
      <c r="I543" s="8"/>
      <c r="J543" s="8"/>
      <c r="K543" s="8"/>
      <c r="L543" s="36"/>
      <c r="M543" s="8"/>
      <c r="N543" s="8"/>
      <c r="O543" s="8"/>
      <c r="P543" s="36"/>
      <c r="Q543" s="8"/>
      <c r="R543" s="8"/>
      <c r="S543" s="8"/>
      <c r="T543" s="36"/>
      <c r="U543" s="8"/>
      <c r="V543" s="8"/>
      <c r="W543" s="8"/>
      <c r="X543" s="36"/>
      <c r="Y543" s="8"/>
      <c r="Z543" s="8"/>
      <c r="AA543" s="8"/>
      <c r="AB543" s="36"/>
      <c r="AC543" s="7"/>
    </row>
    <row r="544" spans="2:29" ht="17" customHeight="1" x14ac:dyDescent="0.3">
      <c r="B544" s="44"/>
      <c r="C544" s="8"/>
      <c r="D544" s="36"/>
      <c r="E544" s="8"/>
      <c r="F544" s="8"/>
      <c r="G544" s="8"/>
      <c r="H544" s="36"/>
      <c r="I544" s="8"/>
      <c r="J544" s="8"/>
      <c r="K544" s="8"/>
      <c r="L544" s="36"/>
      <c r="M544" s="8"/>
      <c r="N544" s="8"/>
      <c r="O544" s="8"/>
      <c r="P544" s="36"/>
      <c r="Q544" s="8"/>
      <c r="R544" s="8"/>
      <c r="S544" s="8"/>
      <c r="T544" s="36"/>
      <c r="U544" s="8"/>
      <c r="V544" s="8"/>
      <c r="W544" s="8"/>
      <c r="X544" s="36"/>
      <c r="Y544" s="8"/>
      <c r="Z544" s="8"/>
      <c r="AA544" s="8"/>
      <c r="AB544" s="36"/>
      <c r="AC544" s="7"/>
    </row>
    <row r="545" spans="2:29" ht="17" customHeight="1" x14ac:dyDescent="0.3">
      <c r="B545" s="44"/>
      <c r="C545" s="8"/>
      <c r="D545" s="36"/>
      <c r="E545" s="8"/>
      <c r="F545" s="8"/>
      <c r="G545" s="8"/>
      <c r="H545" s="36"/>
      <c r="I545" s="8"/>
      <c r="J545" s="8"/>
      <c r="K545" s="8"/>
      <c r="L545" s="36"/>
      <c r="M545" s="8"/>
      <c r="N545" s="8"/>
      <c r="O545" s="8"/>
      <c r="P545" s="36"/>
      <c r="Q545" s="8"/>
      <c r="R545" s="8"/>
      <c r="S545" s="8"/>
      <c r="T545" s="36"/>
      <c r="U545" s="8"/>
      <c r="V545" s="8"/>
      <c r="W545" s="8"/>
      <c r="X545" s="36"/>
      <c r="Y545" s="8"/>
      <c r="Z545" s="8"/>
      <c r="AA545" s="8"/>
      <c r="AB545" s="36"/>
      <c r="AC545" s="7"/>
    </row>
    <row r="546" spans="2:29" ht="17" customHeight="1" x14ac:dyDescent="0.3">
      <c r="B546" s="44"/>
      <c r="C546" s="8"/>
      <c r="D546" s="36"/>
      <c r="E546" s="8"/>
      <c r="F546" s="8"/>
      <c r="G546" s="8"/>
      <c r="H546" s="36"/>
      <c r="I546" s="8"/>
      <c r="J546" s="8"/>
      <c r="K546" s="8"/>
      <c r="L546" s="36"/>
      <c r="M546" s="8"/>
      <c r="N546" s="8"/>
      <c r="O546" s="8"/>
      <c r="P546" s="36"/>
      <c r="Q546" s="8"/>
      <c r="R546" s="8"/>
      <c r="S546" s="8"/>
      <c r="T546" s="36"/>
      <c r="U546" s="8"/>
      <c r="V546" s="8"/>
      <c r="W546" s="8"/>
      <c r="X546" s="36"/>
      <c r="Y546" s="8"/>
      <c r="Z546" s="8"/>
      <c r="AA546" s="8"/>
      <c r="AB546" s="36"/>
      <c r="AC546" s="7"/>
    </row>
    <row r="547" spans="2:29" ht="17" customHeight="1" x14ac:dyDescent="0.3">
      <c r="B547" s="44"/>
      <c r="C547" s="8"/>
      <c r="D547" s="36"/>
      <c r="E547" s="8"/>
      <c r="F547" s="8"/>
      <c r="G547" s="8"/>
      <c r="H547" s="36"/>
      <c r="I547" s="8"/>
      <c r="J547" s="8"/>
      <c r="K547" s="8"/>
      <c r="L547" s="36"/>
      <c r="M547" s="8"/>
      <c r="N547" s="8"/>
      <c r="O547" s="8"/>
      <c r="P547" s="36"/>
      <c r="Q547" s="8"/>
      <c r="R547" s="8"/>
      <c r="S547" s="8"/>
      <c r="T547" s="36"/>
      <c r="U547" s="8"/>
      <c r="V547" s="8"/>
      <c r="W547" s="8"/>
      <c r="X547" s="36"/>
      <c r="Y547" s="8"/>
      <c r="Z547" s="8"/>
      <c r="AA547" s="8"/>
      <c r="AB547" s="36"/>
      <c r="AC547" s="7"/>
    </row>
    <row r="548" spans="2:29" ht="17" customHeight="1" x14ac:dyDescent="0.3">
      <c r="B548" s="44"/>
      <c r="C548" s="8"/>
      <c r="D548" s="36"/>
      <c r="E548" s="8"/>
      <c r="F548" s="8"/>
      <c r="G548" s="8"/>
      <c r="H548" s="36"/>
      <c r="I548" s="8"/>
      <c r="J548" s="8"/>
      <c r="K548" s="8"/>
      <c r="L548" s="36"/>
      <c r="M548" s="8"/>
      <c r="N548" s="8"/>
      <c r="O548" s="8"/>
      <c r="P548" s="36"/>
      <c r="Q548" s="8"/>
      <c r="R548" s="8"/>
      <c r="S548" s="8"/>
      <c r="T548" s="36"/>
      <c r="U548" s="8"/>
      <c r="V548" s="8"/>
      <c r="W548" s="8"/>
      <c r="X548" s="36"/>
      <c r="Y548" s="8"/>
      <c r="Z548" s="8"/>
      <c r="AA548" s="8"/>
      <c r="AB548" s="36"/>
      <c r="AC548" s="7"/>
    </row>
    <row r="549" spans="2:29" ht="17" customHeight="1" x14ac:dyDescent="0.3">
      <c r="B549" s="44"/>
      <c r="C549" s="8"/>
      <c r="D549" s="36"/>
      <c r="E549" s="8"/>
      <c r="F549" s="8"/>
      <c r="G549" s="8"/>
      <c r="H549" s="36"/>
      <c r="I549" s="8"/>
      <c r="J549" s="8"/>
      <c r="K549" s="8"/>
      <c r="L549" s="36"/>
      <c r="M549" s="8"/>
      <c r="N549" s="8"/>
      <c r="O549" s="8"/>
      <c r="P549" s="36"/>
      <c r="Q549" s="8"/>
      <c r="R549" s="8"/>
      <c r="S549" s="8"/>
      <c r="T549" s="36"/>
      <c r="U549" s="8"/>
      <c r="V549" s="8"/>
      <c r="W549" s="8"/>
      <c r="X549" s="36"/>
      <c r="Y549" s="8"/>
      <c r="Z549" s="8"/>
      <c r="AA549" s="8"/>
      <c r="AB549" s="36"/>
      <c r="AC549" s="7"/>
    </row>
    <row r="550" spans="2:29" ht="17" customHeight="1" x14ac:dyDescent="0.3">
      <c r="B550" s="44"/>
      <c r="C550" s="8"/>
      <c r="D550" s="36"/>
      <c r="E550" s="8"/>
      <c r="F550" s="8"/>
      <c r="G550" s="8"/>
      <c r="H550" s="36"/>
      <c r="I550" s="8"/>
      <c r="J550" s="8"/>
      <c r="K550" s="8"/>
      <c r="L550" s="36"/>
      <c r="M550" s="8"/>
      <c r="N550" s="8"/>
      <c r="O550" s="8"/>
      <c r="P550" s="36"/>
      <c r="Q550" s="8"/>
      <c r="R550" s="8"/>
      <c r="S550" s="8"/>
      <c r="T550" s="36"/>
      <c r="U550" s="8"/>
      <c r="V550" s="8"/>
      <c r="W550" s="8"/>
      <c r="X550" s="36"/>
      <c r="Y550" s="8"/>
      <c r="Z550" s="8"/>
      <c r="AA550" s="8"/>
      <c r="AB550" s="36"/>
      <c r="AC550" s="7"/>
    </row>
    <row r="551" spans="2:29" ht="17" customHeight="1" x14ac:dyDescent="0.3">
      <c r="B551" s="44"/>
      <c r="C551" s="8"/>
      <c r="D551" s="36"/>
      <c r="E551" s="8"/>
      <c r="F551" s="8"/>
      <c r="G551" s="8"/>
      <c r="H551" s="36"/>
      <c r="I551" s="8"/>
      <c r="J551" s="8"/>
      <c r="K551" s="8"/>
      <c r="L551" s="36"/>
      <c r="M551" s="8"/>
      <c r="N551" s="8"/>
      <c r="O551" s="8"/>
      <c r="P551" s="36"/>
      <c r="Q551" s="8"/>
      <c r="R551" s="8"/>
      <c r="S551" s="8"/>
      <c r="T551" s="36"/>
      <c r="U551" s="8"/>
      <c r="V551" s="8"/>
      <c r="W551" s="8"/>
      <c r="X551" s="36"/>
      <c r="Y551" s="8"/>
      <c r="Z551" s="8"/>
      <c r="AA551" s="8"/>
      <c r="AB551" s="36"/>
      <c r="AC551" s="7"/>
    </row>
    <row r="552" spans="2:29" ht="17" customHeight="1" x14ac:dyDescent="0.3">
      <c r="B552" s="44"/>
      <c r="C552" s="8"/>
      <c r="D552" s="36"/>
      <c r="E552" s="8"/>
      <c r="F552" s="8"/>
      <c r="G552" s="8"/>
      <c r="H552" s="36"/>
      <c r="I552" s="8"/>
      <c r="J552" s="8"/>
      <c r="K552" s="8"/>
      <c r="L552" s="36"/>
      <c r="M552" s="8"/>
      <c r="N552" s="8"/>
      <c r="O552" s="8"/>
      <c r="P552" s="36"/>
      <c r="Q552" s="8"/>
      <c r="R552" s="8"/>
      <c r="S552" s="8"/>
      <c r="T552" s="36"/>
      <c r="U552" s="8"/>
      <c r="V552" s="8"/>
      <c r="W552" s="8"/>
      <c r="X552" s="36"/>
      <c r="Y552" s="8"/>
      <c r="Z552" s="8"/>
      <c r="AA552" s="8"/>
      <c r="AB552" s="36"/>
      <c r="AC552" s="7"/>
    </row>
    <row r="553" spans="2:29" ht="17" customHeight="1" x14ac:dyDescent="0.3">
      <c r="B553" s="44"/>
      <c r="C553" s="8"/>
      <c r="D553" s="36"/>
      <c r="E553" s="8"/>
      <c r="F553" s="8"/>
      <c r="G553" s="8"/>
      <c r="H553" s="36"/>
      <c r="I553" s="8"/>
      <c r="J553" s="8"/>
      <c r="K553" s="8"/>
      <c r="L553" s="36"/>
      <c r="M553" s="8"/>
      <c r="N553" s="8"/>
      <c r="O553" s="8"/>
      <c r="P553" s="36"/>
      <c r="Q553" s="8"/>
      <c r="R553" s="8"/>
      <c r="S553" s="8"/>
      <c r="T553" s="36"/>
      <c r="U553" s="8"/>
      <c r="V553" s="8"/>
      <c r="W553" s="8"/>
      <c r="X553" s="36"/>
      <c r="Y553" s="8"/>
      <c r="Z553" s="8"/>
      <c r="AA553" s="8"/>
      <c r="AB553" s="36"/>
      <c r="AC553" s="7"/>
    </row>
    <row r="554" spans="2:29" ht="17" customHeight="1" x14ac:dyDescent="0.3">
      <c r="B554" s="44"/>
      <c r="C554" s="8"/>
      <c r="D554" s="36"/>
      <c r="E554" s="8"/>
      <c r="F554" s="8"/>
      <c r="G554" s="8"/>
      <c r="H554" s="36"/>
      <c r="I554" s="8"/>
      <c r="J554" s="8"/>
      <c r="K554" s="8"/>
      <c r="L554" s="36"/>
      <c r="M554" s="8"/>
      <c r="N554" s="8"/>
      <c r="O554" s="8"/>
      <c r="P554" s="36"/>
      <c r="Q554" s="8"/>
      <c r="R554" s="8"/>
      <c r="S554" s="8"/>
      <c r="T554" s="36"/>
      <c r="U554" s="8"/>
      <c r="V554" s="8"/>
      <c r="W554" s="8"/>
      <c r="X554" s="36"/>
      <c r="Y554" s="8"/>
      <c r="Z554" s="8"/>
      <c r="AA554" s="8"/>
      <c r="AB554" s="36"/>
      <c r="AC554" s="7"/>
    </row>
    <row r="555" spans="2:29" ht="17" customHeight="1" x14ac:dyDescent="0.3">
      <c r="B555" s="44"/>
      <c r="C555" s="8"/>
      <c r="D555" s="36"/>
      <c r="E555" s="8"/>
      <c r="F555" s="8"/>
      <c r="G555" s="8"/>
      <c r="H555" s="36"/>
      <c r="I555" s="8"/>
      <c r="J555" s="8"/>
      <c r="K555" s="8"/>
      <c r="L555" s="36"/>
      <c r="M555" s="8"/>
      <c r="N555" s="8"/>
      <c r="O555" s="8"/>
      <c r="P555" s="36"/>
      <c r="Q555" s="8"/>
      <c r="R555" s="8"/>
      <c r="S555" s="8"/>
      <c r="T555" s="36"/>
      <c r="U555" s="8"/>
      <c r="V555" s="8"/>
      <c r="W555" s="8"/>
      <c r="X555" s="36"/>
      <c r="Y555" s="8"/>
      <c r="Z555" s="8"/>
      <c r="AA555" s="8"/>
      <c r="AB555" s="36"/>
      <c r="AC555" s="7"/>
    </row>
    <row r="556" spans="2:29" ht="17" customHeight="1" x14ac:dyDescent="0.3">
      <c r="B556" s="44"/>
      <c r="C556" s="8"/>
      <c r="D556" s="36"/>
      <c r="E556" s="8"/>
      <c r="F556" s="8"/>
      <c r="G556" s="8"/>
      <c r="H556" s="36"/>
      <c r="I556" s="8"/>
      <c r="J556" s="8"/>
      <c r="K556" s="8"/>
      <c r="L556" s="36"/>
      <c r="M556" s="8"/>
      <c r="N556" s="8"/>
      <c r="O556" s="8"/>
      <c r="P556" s="36"/>
      <c r="Q556" s="8"/>
      <c r="R556" s="8"/>
      <c r="S556" s="8"/>
      <c r="T556" s="36"/>
      <c r="U556" s="8"/>
      <c r="V556" s="8"/>
      <c r="W556" s="8"/>
      <c r="X556" s="36"/>
      <c r="Y556" s="8"/>
      <c r="Z556" s="8"/>
      <c r="AA556" s="8"/>
      <c r="AB556" s="36"/>
      <c r="AC556" s="7"/>
    </row>
    <row r="557" spans="2:29" ht="17" customHeight="1" x14ac:dyDescent="0.3">
      <c r="B557" s="44"/>
      <c r="C557" s="8"/>
      <c r="D557" s="36"/>
      <c r="E557" s="8"/>
      <c r="F557" s="8"/>
      <c r="G557" s="8"/>
      <c r="H557" s="36"/>
      <c r="I557" s="8"/>
      <c r="J557" s="8"/>
      <c r="K557" s="8"/>
      <c r="L557" s="36"/>
      <c r="M557" s="8"/>
      <c r="N557" s="8"/>
      <c r="O557" s="8"/>
      <c r="P557" s="36"/>
      <c r="Q557" s="8"/>
      <c r="R557" s="8"/>
      <c r="S557" s="8"/>
      <c r="T557" s="36"/>
      <c r="U557" s="8"/>
      <c r="V557" s="8"/>
      <c r="W557" s="8"/>
      <c r="X557" s="36"/>
      <c r="Y557" s="8"/>
      <c r="Z557" s="8"/>
      <c r="AA557" s="8"/>
      <c r="AB557" s="36"/>
      <c r="AC557" s="7"/>
    </row>
    <row r="558" spans="2:29" ht="17" customHeight="1" x14ac:dyDescent="0.3">
      <c r="B558" s="44"/>
      <c r="C558" s="8"/>
      <c r="D558" s="36"/>
      <c r="E558" s="8"/>
      <c r="F558" s="8"/>
      <c r="G558" s="8"/>
      <c r="H558" s="36"/>
      <c r="I558" s="8"/>
      <c r="J558" s="8"/>
      <c r="K558" s="8"/>
      <c r="L558" s="36"/>
      <c r="M558" s="8"/>
      <c r="N558" s="8"/>
      <c r="O558" s="8"/>
      <c r="P558" s="36"/>
      <c r="Q558" s="8"/>
      <c r="R558" s="8"/>
      <c r="S558" s="8"/>
      <c r="T558" s="36"/>
      <c r="U558" s="8"/>
      <c r="V558" s="8"/>
      <c r="W558" s="8"/>
      <c r="X558" s="36"/>
      <c r="Y558" s="8"/>
      <c r="Z558" s="8"/>
      <c r="AA558" s="8"/>
      <c r="AB558" s="36"/>
      <c r="AC558" s="7"/>
    </row>
    <row r="559" spans="2:29" ht="17" customHeight="1" x14ac:dyDescent="0.3">
      <c r="B559" s="44"/>
      <c r="C559" s="8"/>
      <c r="D559" s="36"/>
      <c r="E559" s="8"/>
      <c r="F559" s="8"/>
      <c r="G559" s="8"/>
      <c r="H559" s="36"/>
      <c r="I559" s="8"/>
      <c r="J559" s="8"/>
      <c r="K559" s="8"/>
      <c r="L559" s="36"/>
      <c r="M559" s="8"/>
      <c r="N559" s="8"/>
      <c r="O559" s="8"/>
      <c r="P559" s="36"/>
      <c r="Q559" s="8"/>
      <c r="R559" s="8"/>
      <c r="S559" s="8"/>
      <c r="T559" s="36"/>
      <c r="U559" s="8"/>
      <c r="V559" s="8"/>
      <c r="W559" s="8"/>
      <c r="X559" s="36"/>
      <c r="Y559" s="8"/>
      <c r="Z559" s="8"/>
      <c r="AA559" s="8"/>
      <c r="AB559" s="36"/>
      <c r="AC559" s="7"/>
    </row>
    <row r="560" spans="2:29" ht="17" customHeight="1" x14ac:dyDescent="0.3">
      <c r="B560" s="44"/>
      <c r="C560" s="8"/>
      <c r="D560" s="36"/>
      <c r="E560" s="8"/>
      <c r="F560" s="8"/>
      <c r="G560" s="8"/>
      <c r="H560" s="36"/>
      <c r="I560" s="8"/>
      <c r="J560" s="8"/>
      <c r="K560" s="8"/>
      <c r="L560" s="36"/>
      <c r="M560" s="8"/>
      <c r="N560" s="8"/>
      <c r="O560" s="8"/>
      <c r="P560" s="36"/>
      <c r="Q560" s="8"/>
      <c r="R560" s="8"/>
      <c r="S560" s="8"/>
      <c r="T560" s="36"/>
      <c r="U560" s="8"/>
      <c r="V560" s="8"/>
      <c r="W560" s="8"/>
      <c r="X560" s="36"/>
      <c r="Y560" s="8"/>
      <c r="Z560" s="8"/>
      <c r="AA560" s="8"/>
      <c r="AB560" s="36"/>
      <c r="AC560" s="7"/>
    </row>
    <row r="561" spans="2:29" ht="17" customHeight="1" x14ac:dyDescent="0.3">
      <c r="B561" s="44"/>
      <c r="C561" s="8"/>
      <c r="D561" s="36"/>
      <c r="E561" s="8"/>
      <c r="F561" s="8"/>
      <c r="G561" s="8"/>
      <c r="H561" s="36"/>
      <c r="I561" s="8"/>
      <c r="J561" s="8"/>
      <c r="K561" s="8"/>
      <c r="L561" s="36"/>
      <c r="M561" s="8"/>
      <c r="N561" s="8"/>
      <c r="O561" s="8"/>
      <c r="P561" s="36"/>
      <c r="Q561" s="8"/>
      <c r="R561" s="8"/>
      <c r="S561" s="8"/>
      <c r="T561" s="36"/>
      <c r="U561" s="8"/>
      <c r="V561" s="8"/>
      <c r="W561" s="8"/>
      <c r="X561" s="36"/>
      <c r="Y561" s="8"/>
      <c r="Z561" s="8"/>
      <c r="AA561" s="8"/>
      <c r="AB561" s="36"/>
      <c r="AC561" s="7"/>
    </row>
    <row r="562" spans="2:29" ht="17" customHeight="1" x14ac:dyDescent="0.3">
      <c r="B562" s="44"/>
      <c r="C562" s="8"/>
      <c r="D562" s="36"/>
      <c r="E562" s="8"/>
      <c r="F562" s="8"/>
      <c r="G562" s="8"/>
      <c r="H562" s="36"/>
      <c r="I562" s="8"/>
      <c r="J562" s="8"/>
      <c r="K562" s="8"/>
      <c r="L562" s="36"/>
      <c r="M562" s="8"/>
      <c r="N562" s="8"/>
      <c r="O562" s="8"/>
      <c r="P562" s="36"/>
      <c r="Q562" s="8"/>
      <c r="R562" s="8"/>
      <c r="S562" s="8"/>
      <c r="T562" s="36"/>
      <c r="U562" s="8"/>
      <c r="V562" s="8"/>
      <c r="W562" s="8"/>
      <c r="X562" s="36"/>
      <c r="Y562" s="8"/>
      <c r="Z562" s="8"/>
      <c r="AA562" s="8"/>
      <c r="AB562" s="36"/>
      <c r="AC562" s="7"/>
    </row>
    <row r="563" spans="2:29" ht="17" customHeight="1" x14ac:dyDescent="0.3">
      <c r="B563" s="44"/>
      <c r="C563" s="8"/>
      <c r="D563" s="36"/>
      <c r="E563" s="8"/>
      <c r="F563" s="8"/>
      <c r="G563" s="8"/>
      <c r="H563" s="36"/>
      <c r="I563" s="8"/>
      <c r="J563" s="8"/>
      <c r="K563" s="8"/>
      <c r="L563" s="36"/>
      <c r="M563" s="8"/>
      <c r="N563" s="8"/>
      <c r="O563" s="8"/>
      <c r="P563" s="36"/>
      <c r="Q563" s="8"/>
      <c r="R563" s="8"/>
      <c r="S563" s="8"/>
      <c r="T563" s="36"/>
      <c r="U563" s="8"/>
      <c r="V563" s="8"/>
      <c r="W563" s="8"/>
      <c r="X563" s="36"/>
      <c r="Y563" s="8"/>
      <c r="Z563" s="8"/>
      <c r="AA563" s="8"/>
      <c r="AB563" s="36"/>
      <c r="AC563" s="7"/>
    </row>
    <row r="564" spans="2:29" ht="17" customHeight="1" x14ac:dyDescent="0.3">
      <c r="B564" s="44"/>
      <c r="C564" s="8"/>
      <c r="D564" s="36"/>
      <c r="E564" s="8"/>
      <c r="F564" s="8"/>
      <c r="G564" s="8"/>
      <c r="H564" s="36"/>
      <c r="I564" s="8"/>
      <c r="J564" s="8"/>
      <c r="K564" s="8"/>
      <c r="L564" s="36"/>
      <c r="M564" s="8"/>
      <c r="N564" s="8"/>
      <c r="O564" s="8"/>
      <c r="P564" s="36"/>
      <c r="Q564" s="8"/>
      <c r="R564" s="8"/>
      <c r="S564" s="8"/>
      <c r="T564" s="36"/>
      <c r="U564" s="8"/>
      <c r="V564" s="8"/>
      <c r="W564" s="8"/>
      <c r="X564" s="36"/>
      <c r="Y564" s="8"/>
      <c r="Z564" s="8"/>
      <c r="AA564" s="8"/>
      <c r="AB564" s="36"/>
      <c r="AC564" s="7"/>
    </row>
    <row r="565" spans="2:29" ht="17" customHeight="1" x14ac:dyDescent="0.3">
      <c r="B565" s="44"/>
      <c r="C565" s="8"/>
      <c r="D565" s="36"/>
      <c r="E565" s="8"/>
      <c r="F565" s="8"/>
      <c r="G565" s="8"/>
      <c r="H565" s="36"/>
      <c r="I565" s="8"/>
      <c r="J565" s="8"/>
      <c r="K565" s="8"/>
      <c r="L565" s="36"/>
      <c r="M565" s="8"/>
      <c r="N565" s="8"/>
      <c r="O565" s="8"/>
      <c r="P565" s="36"/>
      <c r="Q565" s="8"/>
      <c r="R565" s="8"/>
      <c r="S565" s="8"/>
      <c r="T565" s="36"/>
      <c r="U565" s="8"/>
      <c r="V565" s="8"/>
      <c r="W565" s="8"/>
      <c r="X565" s="36"/>
      <c r="Y565" s="8"/>
      <c r="Z565" s="8"/>
      <c r="AA565" s="8"/>
      <c r="AB565" s="36"/>
      <c r="AC565" s="7"/>
    </row>
    <row r="566" spans="2:29" ht="17" customHeight="1" x14ac:dyDescent="0.3">
      <c r="B566" s="44"/>
      <c r="C566" s="8"/>
      <c r="D566" s="36"/>
      <c r="E566" s="8"/>
      <c r="F566" s="8"/>
      <c r="G566" s="8"/>
      <c r="H566" s="36"/>
      <c r="I566" s="8"/>
      <c r="J566" s="8"/>
      <c r="K566" s="8"/>
      <c r="L566" s="36"/>
      <c r="M566" s="8"/>
      <c r="N566" s="8"/>
      <c r="O566" s="8"/>
      <c r="P566" s="36"/>
      <c r="Q566" s="8"/>
      <c r="R566" s="8"/>
      <c r="S566" s="8"/>
      <c r="T566" s="36"/>
      <c r="U566" s="8"/>
      <c r="V566" s="8"/>
      <c r="W566" s="8"/>
      <c r="X566" s="36"/>
      <c r="Y566" s="8"/>
      <c r="Z566" s="8"/>
      <c r="AA566" s="8"/>
      <c r="AB566" s="36"/>
      <c r="AC566" s="7"/>
    </row>
    <row r="567" spans="2:29" ht="17" customHeight="1" x14ac:dyDescent="0.3">
      <c r="B567" s="44"/>
      <c r="C567" s="8"/>
      <c r="D567" s="36"/>
      <c r="E567" s="8"/>
      <c r="F567" s="8"/>
      <c r="G567" s="8"/>
      <c r="H567" s="36"/>
      <c r="I567" s="8"/>
      <c r="J567" s="8"/>
      <c r="K567" s="8"/>
      <c r="L567" s="36"/>
      <c r="M567" s="8"/>
      <c r="N567" s="8"/>
      <c r="O567" s="8"/>
      <c r="P567" s="36"/>
      <c r="Q567" s="8"/>
      <c r="R567" s="8"/>
      <c r="S567" s="8"/>
      <c r="T567" s="36"/>
      <c r="U567" s="8"/>
      <c r="V567" s="8"/>
      <c r="W567" s="8"/>
      <c r="X567" s="36"/>
      <c r="Y567" s="8"/>
      <c r="Z567" s="8"/>
      <c r="AA567" s="8"/>
      <c r="AB567" s="36"/>
      <c r="AC567" s="7"/>
    </row>
    <row r="568" spans="2:29" ht="17" customHeight="1" x14ac:dyDescent="0.3">
      <c r="B568" s="44"/>
      <c r="C568" s="8"/>
      <c r="D568" s="36"/>
      <c r="E568" s="8"/>
      <c r="F568" s="8"/>
      <c r="G568" s="8"/>
      <c r="H568" s="36"/>
      <c r="I568" s="8"/>
      <c r="J568" s="8"/>
      <c r="K568" s="8"/>
      <c r="L568" s="36"/>
      <c r="M568" s="8"/>
      <c r="N568" s="8"/>
      <c r="O568" s="8"/>
      <c r="P568" s="36"/>
      <c r="Q568" s="8"/>
      <c r="R568" s="8"/>
      <c r="S568" s="8"/>
      <c r="T568" s="36"/>
      <c r="U568" s="8"/>
      <c r="V568" s="8"/>
      <c r="W568" s="8"/>
      <c r="X568" s="36"/>
      <c r="Y568" s="8"/>
      <c r="Z568" s="8"/>
      <c r="AA568" s="8"/>
      <c r="AB568" s="36"/>
      <c r="AC568" s="7"/>
    </row>
    <row r="569" spans="2:29" ht="17" customHeight="1" x14ac:dyDescent="0.3">
      <c r="B569" s="44"/>
      <c r="C569" s="8"/>
      <c r="D569" s="36"/>
      <c r="E569" s="8"/>
      <c r="F569" s="8"/>
      <c r="G569" s="8"/>
      <c r="H569" s="36"/>
      <c r="I569" s="8"/>
      <c r="J569" s="8"/>
      <c r="K569" s="8"/>
      <c r="L569" s="36"/>
      <c r="M569" s="8"/>
      <c r="N569" s="8"/>
      <c r="O569" s="8"/>
      <c r="P569" s="36"/>
      <c r="Q569" s="8"/>
      <c r="R569" s="8"/>
      <c r="S569" s="8"/>
      <c r="T569" s="36"/>
      <c r="U569" s="8"/>
      <c r="V569" s="8"/>
      <c r="W569" s="8"/>
      <c r="X569" s="36"/>
      <c r="Y569" s="8"/>
      <c r="Z569" s="8"/>
      <c r="AA569" s="8"/>
      <c r="AB569" s="36"/>
      <c r="AC569" s="7"/>
    </row>
    <row r="570" spans="2:29" ht="17" customHeight="1" x14ac:dyDescent="0.3">
      <c r="B570" s="44"/>
      <c r="C570" s="8"/>
      <c r="D570" s="36"/>
      <c r="E570" s="8"/>
      <c r="F570" s="8"/>
      <c r="G570" s="8"/>
      <c r="H570" s="36"/>
      <c r="I570" s="8"/>
      <c r="J570" s="8"/>
      <c r="K570" s="8"/>
      <c r="L570" s="36"/>
      <c r="M570" s="8"/>
      <c r="N570" s="8"/>
      <c r="O570" s="8"/>
      <c r="P570" s="36"/>
      <c r="Q570" s="8"/>
      <c r="R570" s="8"/>
      <c r="S570" s="8"/>
      <c r="T570" s="36"/>
      <c r="U570" s="8"/>
      <c r="V570" s="8"/>
      <c r="W570" s="8"/>
      <c r="X570" s="36"/>
      <c r="Y570" s="8"/>
      <c r="Z570" s="8"/>
      <c r="AA570" s="8"/>
      <c r="AB570" s="36"/>
      <c r="AC570" s="7"/>
    </row>
    <row r="571" spans="2:29" ht="17" customHeight="1" x14ac:dyDescent="0.3">
      <c r="B571" s="44"/>
      <c r="C571" s="8"/>
      <c r="D571" s="36"/>
      <c r="E571" s="8"/>
      <c r="F571" s="8"/>
      <c r="G571" s="8"/>
      <c r="H571" s="36"/>
      <c r="I571" s="8"/>
      <c r="J571" s="8"/>
      <c r="K571" s="8"/>
      <c r="L571" s="36"/>
      <c r="M571" s="8"/>
      <c r="N571" s="8"/>
      <c r="O571" s="8"/>
      <c r="P571" s="36"/>
      <c r="Q571" s="8"/>
      <c r="R571" s="8"/>
      <c r="S571" s="8"/>
      <c r="T571" s="36"/>
      <c r="U571" s="8"/>
      <c r="V571" s="8"/>
      <c r="W571" s="8"/>
      <c r="X571" s="36"/>
      <c r="Y571" s="8"/>
      <c r="Z571" s="8"/>
      <c r="AA571" s="8"/>
      <c r="AB571" s="36"/>
      <c r="AC571" s="7"/>
    </row>
    <row r="572" spans="2:29" ht="17" customHeight="1" x14ac:dyDescent="0.3">
      <c r="B572" s="44"/>
      <c r="C572" s="8"/>
      <c r="D572" s="36"/>
      <c r="E572" s="8"/>
      <c r="F572" s="8"/>
      <c r="G572" s="8"/>
      <c r="H572" s="36"/>
      <c r="I572" s="8"/>
      <c r="J572" s="8"/>
      <c r="K572" s="8"/>
      <c r="L572" s="36"/>
      <c r="M572" s="8"/>
      <c r="N572" s="8"/>
      <c r="O572" s="8"/>
      <c r="P572" s="36"/>
      <c r="Q572" s="8"/>
      <c r="R572" s="8"/>
      <c r="S572" s="8"/>
      <c r="T572" s="36"/>
      <c r="U572" s="8"/>
      <c r="V572" s="8"/>
      <c r="W572" s="8"/>
      <c r="X572" s="36"/>
      <c r="Y572" s="8"/>
      <c r="Z572" s="8"/>
      <c r="AA572" s="8"/>
      <c r="AB572" s="36"/>
      <c r="AC572" s="7"/>
    </row>
    <row r="573" spans="2:29" ht="17" customHeight="1" x14ac:dyDescent="0.3">
      <c r="B573" s="44"/>
      <c r="C573" s="8"/>
      <c r="D573" s="36"/>
      <c r="E573" s="8"/>
      <c r="F573" s="8"/>
      <c r="G573" s="8"/>
      <c r="H573" s="36"/>
      <c r="I573" s="8"/>
      <c r="J573" s="8"/>
      <c r="K573" s="8"/>
      <c r="L573" s="36"/>
      <c r="M573" s="8"/>
      <c r="N573" s="8"/>
      <c r="O573" s="8"/>
      <c r="P573" s="36"/>
      <c r="Q573" s="8"/>
      <c r="R573" s="8"/>
      <c r="S573" s="8"/>
      <c r="T573" s="36"/>
      <c r="U573" s="8"/>
      <c r="V573" s="8"/>
      <c r="W573" s="8"/>
      <c r="X573" s="36"/>
      <c r="Y573" s="8"/>
      <c r="Z573" s="8"/>
      <c r="AA573" s="8"/>
      <c r="AB573" s="36"/>
      <c r="AC573" s="7"/>
    </row>
    <row r="574" spans="2:29" ht="17" customHeight="1" x14ac:dyDescent="0.3">
      <c r="B574" s="44"/>
      <c r="C574" s="8"/>
      <c r="D574" s="36"/>
      <c r="E574" s="8"/>
      <c r="F574" s="8"/>
      <c r="G574" s="8"/>
      <c r="H574" s="36"/>
      <c r="I574" s="8"/>
      <c r="J574" s="8"/>
      <c r="K574" s="8"/>
      <c r="L574" s="36"/>
      <c r="M574" s="8"/>
      <c r="N574" s="8"/>
      <c r="O574" s="8"/>
      <c r="P574" s="36"/>
      <c r="Q574" s="8"/>
      <c r="R574" s="8"/>
      <c r="S574" s="8"/>
      <c r="T574" s="36"/>
      <c r="U574" s="8"/>
      <c r="V574" s="8"/>
      <c r="W574" s="8"/>
      <c r="X574" s="36"/>
      <c r="Y574" s="8"/>
      <c r="Z574" s="8"/>
      <c r="AA574" s="8"/>
      <c r="AB574" s="36"/>
      <c r="AC574" s="7"/>
    </row>
    <row r="575" spans="2:29" ht="17" customHeight="1" x14ac:dyDescent="0.3">
      <c r="B575" s="44"/>
      <c r="C575" s="8"/>
      <c r="D575" s="36"/>
      <c r="E575" s="8"/>
      <c r="F575" s="8"/>
      <c r="G575" s="8"/>
      <c r="H575" s="36"/>
      <c r="I575" s="8"/>
      <c r="J575" s="8"/>
      <c r="K575" s="8"/>
      <c r="L575" s="36"/>
      <c r="M575" s="8"/>
      <c r="N575" s="8"/>
      <c r="O575" s="8"/>
      <c r="P575" s="36"/>
      <c r="Q575" s="8"/>
      <c r="R575" s="8"/>
      <c r="S575" s="8"/>
      <c r="T575" s="36"/>
      <c r="U575" s="8"/>
      <c r="V575" s="8"/>
      <c r="W575" s="8"/>
      <c r="X575" s="36"/>
      <c r="Y575" s="8"/>
      <c r="Z575" s="8"/>
      <c r="AA575" s="8"/>
      <c r="AB575" s="36"/>
      <c r="AC575" s="7"/>
    </row>
    <row r="576" spans="2:29" ht="17" customHeight="1" x14ac:dyDescent="0.3">
      <c r="B576" s="44"/>
      <c r="C576" s="8"/>
      <c r="D576" s="36"/>
      <c r="E576" s="8"/>
      <c r="F576" s="8"/>
      <c r="G576" s="8"/>
      <c r="H576" s="36"/>
      <c r="I576" s="8"/>
      <c r="J576" s="8"/>
      <c r="K576" s="8"/>
      <c r="L576" s="36"/>
      <c r="M576" s="8"/>
      <c r="N576" s="8"/>
      <c r="O576" s="8"/>
      <c r="P576" s="36"/>
      <c r="Q576" s="8"/>
      <c r="R576" s="8"/>
      <c r="S576" s="8"/>
      <c r="T576" s="36"/>
      <c r="U576" s="8"/>
      <c r="V576" s="8"/>
      <c r="W576" s="8"/>
      <c r="X576" s="36"/>
      <c r="Y576" s="8"/>
      <c r="Z576" s="8"/>
      <c r="AA576" s="8"/>
      <c r="AB576" s="36"/>
      <c r="AC576" s="7"/>
    </row>
    <row r="577" spans="2:29" ht="17" customHeight="1" x14ac:dyDescent="0.3">
      <c r="B577" s="44"/>
      <c r="C577" s="8"/>
      <c r="D577" s="36"/>
      <c r="E577" s="8"/>
      <c r="F577" s="8"/>
      <c r="G577" s="8"/>
      <c r="H577" s="36"/>
      <c r="I577" s="8"/>
      <c r="J577" s="8"/>
      <c r="K577" s="8"/>
      <c r="L577" s="36"/>
      <c r="M577" s="8"/>
      <c r="N577" s="8"/>
      <c r="O577" s="8"/>
      <c r="P577" s="36"/>
      <c r="Q577" s="8"/>
      <c r="R577" s="8"/>
      <c r="S577" s="8"/>
      <c r="T577" s="36"/>
      <c r="U577" s="8"/>
      <c r="V577" s="8"/>
      <c r="W577" s="8"/>
      <c r="X577" s="36"/>
      <c r="Y577" s="8"/>
      <c r="Z577" s="8"/>
      <c r="AA577" s="8"/>
      <c r="AB577" s="36"/>
      <c r="AC577" s="7"/>
    </row>
    <row r="578" spans="2:29" ht="17" customHeight="1" x14ac:dyDescent="0.3">
      <c r="B578" s="44"/>
      <c r="C578" s="8"/>
      <c r="D578" s="36"/>
      <c r="E578" s="8"/>
      <c r="F578" s="8"/>
      <c r="G578" s="8"/>
      <c r="H578" s="36"/>
      <c r="I578" s="8"/>
      <c r="J578" s="8"/>
      <c r="K578" s="8"/>
      <c r="L578" s="36"/>
      <c r="M578" s="8"/>
      <c r="N578" s="8"/>
      <c r="O578" s="8"/>
      <c r="P578" s="36"/>
      <c r="Q578" s="8"/>
      <c r="R578" s="8"/>
      <c r="S578" s="8"/>
      <c r="T578" s="36"/>
      <c r="U578" s="8"/>
      <c r="V578" s="8"/>
      <c r="W578" s="8"/>
      <c r="X578" s="36"/>
      <c r="Y578" s="8"/>
      <c r="Z578" s="8"/>
      <c r="AA578" s="8"/>
      <c r="AB578" s="36"/>
      <c r="AC578" s="7"/>
    </row>
    <row r="579" spans="2:29" ht="17" customHeight="1" x14ac:dyDescent="0.3">
      <c r="B579" s="44"/>
      <c r="C579" s="8"/>
      <c r="D579" s="36"/>
      <c r="E579" s="8"/>
      <c r="F579" s="8"/>
      <c r="G579" s="8"/>
      <c r="H579" s="36"/>
      <c r="I579" s="8"/>
      <c r="J579" s="8"/>
      <c r="K579" s="8"/>
      <c r="L579" s="36"/>
      <c r="M579" s="8"/>
      <c r="N579" s="8"/>
      <c r="O579" s="8"/>
      <c r="P579" s="36"/>
      <c r="Q579" s="8"/>
      <c r="R579" s="8"/>
      <c r="S579" s="8"/>
      <c r="T579" s="36"/>
      <c r="U579" s="8"/>
      <c r="V579" s="8"/>
      <c r="W579" s="8"/>
      <c r="X579" s="36"/>
      <c r="Y579" s="8"/>
      <c r="Z579" s="8"/>
      <c r="AA579" s="8"/>
      <c r="AB579" s="36"/>
      <c r="AC579" s="7"/>
    </row>
    <row r="580" spans="2:29" ht="17" customHeight="1" x14ac:dyDescent="0.3">
      <c r="B580" s="44"/>
      <c r="C580" s="8"/>
      <c r="D580" s="36"/>
      <c r="E580" s="8"/>
      <c r="F580" s="8"/>
      <c r="G580" s="8"/>
      <c r="H580" s="36"/>
      <c r="I580" s="8"/>
      <c r="J580" s="8"/>
      <c r="K580" s="8"/>
      <c r="L580" s="36"/>
      <c r="M580" s="8"/>
      <c r="N580" s="8"/>
      <c r="O580" s="8"/>
      <c r="P580" s="36"/>
      <c r="Q580" s="8"/>
      <c r="R580" s="8"/>
      <c r="S580" s="8"/>
      <c r="T580" s="36"/>
      <c r="U580" s="8"/>
      <c r="V580" s="8"/>
      <c r="W580" s="8"/>
      <c r="X580" s="36"/>
      <c r="Y580" s="8"/>
      <c r="Z580" s="8"/>
      <c r="AA580" s="8"/>
      <c r="AB580" s="36"/>
      <c r="AC580" s="7"/>
    </row>
    <row r="581" spans="2:29" ht="17" customHeight="1" x14ac:dyDescent="0.3">
      <c r="B581" s="44"/>
      <c r="C581" s="8"/>
      <c r="D581" s="36"/>
      <c r="E581" s="8"/>
      <c r="F581" s="8"/>
      <c r="G581" s="8"/>
      <c r="H581" s="36"/>
      <c r="I581" s="8"/>
      <c r="J581" s="8"/>
      <c r="K581" s="8"/>
      <c r="L581" s="36"/>
      <c r="M581" s="8"/>
      <c r="N581" s="8"/>
      <c r="O581" s="8"/>
      <c r="P581" s="36"/>
      <c r="Q581" s="8"/>
      <c r="R581" s="8"/>
      <c r="S581" s="8"/>
      <c r="T581" s="36"/>
      <c r="U581" s="8"/>
      <c r="V581" s="8"/>
      <c r="W581" s="8"/>
      <c r="X581" s="36"/>
      <c r="Y581" s="8"/>
      <c r="Z581" s="8"/>
      <c r="AA581" s="8"/>
      <c r="AB581" s="36"/>
      <c r="AC581" s="7"/>
    </row>
    <row r="582" spans="2:29" ht="17" customHeight="1" x14ac:dyDescent="0.3">
      <c r="B582" s="44"/>
      <c r="C582" s="8"/>
      <c r="D582" s="36"/>
      <c r="E582" s="8"/>
      <c r="F582" s="8"/>
      <c r="G582" s="8"/>
      <c r="H582" s="36"/>
      <c r="I582" s="8"/>
      <c r="J582" s="8"/>
      <c r="K582" s="8"/>
      <c r="L582" s="36"/>
      <c r="M582" s="8"/>
      <c r="N582" s="8"/>
      <c r="O582" s="8"/>
      <c r="P582" s="36"/>
      <c r="Q582" s="8"/>
      <c r="R582" s="8"/>
      <c r="S582" s="8"/>
      <c r="T582" s="36"/>
      <c r="U582" s="8"/>
      <c r="V582" s="8"/>
      <c r="W582" s="8"/>
      <c r="X582" s="36"/>
      <c r="Y582" s="8"/>
      <c r="Z582" s="8"/>
      <c r="AA582" s="8"/>
      <c r="AB582" s="36"/>
      <c r="AC582" s="7"/>
    </row>
    <row r="583" spans="2:29" ht="17" customHeight="1" x14ac:dyDescent="0.3">
      <c r="B583" s="44"/>
      <c r="C583" s="8"/>
      <c r="D583" s="36"/>
      <c r="E583" s="8"/>
      <c r="F583" s="8"/>
      <c r="G583" s="8"/>
      <c r="H583" s="36"/>
      <c r="I583" s="8"/>
      <c r="J583" s="8"/>
      <c r="K583" s="8"/>
      <c r="L583" s="36"/>
      <c r="M583" s="8"/>
      <c r="N583" s="8"/>
      <c r="O583" s="8"/>
      <c r="P583" s="36"/>
      <c r="Q583" s="8"/>
      <c r="R583" s="8"/>
      <c r="S583" s="8"/>
      <c r="T583" s="36"/>
      <c r="U583" s="8"/>
      <c r="V583" s="8"/>
      <c r="W583" s="8"/>
      <c r="X583" s="36"/>
      <c r="Y583" s="8"/>
      <c r="Z583" s="8"/>
      <c r="AA583" s="8"/>
      <c r="AB583" s="36"/>
      <c r="AC583" s="7"/>
    </row>
    <row r="584" spans="2:29" ht="17" customHeight="1" x14ac:dyDescent="0.3">
      <c r="B584" s="44"/>
      <c r="C584" s="8"/>
      <c r="D584" s="36"/>
      <c r="E584" s="8"/>
      <c r="F584" s="8"/>
      <c r="G584" s="8"/>
      <c r="H584" s="36"/>
      <c r="I584" s="8"/>
      <c r="J584" s="8"/>
      <c r="K584" s="8"/>
      <c r="L584" s="36"/>
      <c r="M584" s="8"/>
      <c r="N584" s="8"/>
      <c r="O584" s="8"/>
      <c r="P584" s="36"/>
      <c r="Q584" s="8"/>
      <c r="R584" s="8"/>
      <c r="S584" s="8"/>
      <c r="T584" s="36"/>
      <c r="U584" s="8"/>
      <c r="V584" s="8"/>
      <c r="W584" s="8"/>
      <c r="X584" s="36"/>
      <c r="Y584" s="8"/>
      <c r="Z584" s="8"/>
      <c r="AA584" s="8"/>
      <c r="AB584" s="36"/>
      <c r="AC584" s="7"/>
    </row>
    <row r="585" spans="2:29" ht="17" customHeight="1" x14ac:dyDescent="0.3">
      <c r="B585" s="44"/>
      <c r="C585" s="8"/>
      <c r="D585" s="36"/>
      <c r="E585" s="8"/>
      <c r="F585" s="8"/>
      <c r="G585" s="8"/>
      <c r="H585" s="36"/>
      <c r="I585" s="8"/>
      <c r="J585" s="8"/>
      <c r="K585" s="8"/>
      <c r="L585" s="36"/>
      <c r="M585" s="8"/>
      <c r="N585" s="8"/>
      <c r="O585" s="8"/>
      <c r="P585" s="36"/>
      <c r="Q585" s="8"/>
      <c r="R585" s="8"/>
      <c r="S585" s="8"/>
      <c r="T585" s="36"/>
      <c r="U585" s="8"/>
      <c r="V585" s="8"/>
      <c r="W585" s="8"/>
      <c r="X585" s="36"/>
      <c r="Y585" s="8"/>
      <c r="Z585" s="8"/>
      <c r="AA585" s="8"/>
      <c r="AB585" s="36"/>
      <c r="AC585" s="7"/>
    </row>
    <row r="586" spans="2:29" ht="17" customHeight="1" x14ac:dyDescent="0.3">
      <c r="B586" s="44"/>
      <c r="C586" s="8"/>
      <c r="D586" s="36"/>
      <c r="E586" s="8"/>
      <c r="F586" s="8"/>
      <c r="G586" s="8"/>
      <c r="H586" s="36"/>
      <c r="I586" s="8"/>
      <c r="J586" s="8"/>
      <c r="K586" s="8"/>
      <c r="L586" s="36"/>
      <c r="M586" s="8"/>
      <c r="N586" s="8"/>
      <c r="O586" s="8"/>
      <c r="P586" s="36"/>
      <c r="Q586" s="8"/>
      <c r="R586" s="8"/>
      <c r="S586" s="8"/>
      <c r="T586" s="36"/>
      <c r="U586" s="8"/>
      <c r="V586" s="8"/>
      <c r="W586" s="8"/>
      <c r="X586" s="36"/>
      <c r="Y586" s="8"/>
      <c r="Z586" s="8"/>
      <c r="AA586" s="8"/>
      <c r="AB586" s="36"/>
      <c r="AC586" s="7"/>
    </row>
    <row r="587" spans="2:29" ht="17" customHeight="1" x14ac:dyDescent="0.3">
      <c r="B587" s="44"/>
      <c r="C587" s="8"/>
      <c r="D587" s="36"/>
      <c r="E587" s="8"/>
      <c r="F587" s="8"/>
      <c r="G587" s="8"/>
      <c r="H587" s="36"/>
      <c r="I587" s="8"/>
      <c r="J587" s="8"/>
      <c r="K587" s="8"/>
      <c r="L587" s="36"/>
      <c r="M587" s="8"/>
      <c r="N587" s="8"/>
      <c r="O587" s="8"/>
      <c r="P587" s="36"/>
      <c r="Q587" s="8"/>
      <c r="R587" s="8"/>
      <c r="S587" s="8"/>
      <c r="T587" s="36"/>
      <c r="U587" s="8"/>
      <c r="V587" s="8"/>
      <c r="W587" s="8"/>
      <c r="X587" s="36"/>
      <c r="Y587" s="8"/>
      <c r="Z587" s="8"/>
      <c r="AA587" s="8"/>
      <c r="AB587" s="36"/>
      <c r="AC587" s="7"/>
    </row>
    <row r="588" spans="2:29" ht="17" customHeight="1" x14ac:dyDescent="0.3">
      <c r="B588" s="44"/>
      <c r="C588" s="8"/>
      <c r="D588" s="36"/>
      <c r="E588" s="8"/>
      <c r="F588" s="8"/>
      <c r="G588" s="8"/>
      <c r="H588" s="36"/>
      <c r="I588" s="8"/>
      <c r="J588" s="8"/>
      <c r="K588" s="8"/>
      <c r="L588" s="36"/>
      <c r="M588" s="8"/>
      <c r="N588" s="8"/>
      <c r="O588" s="8"/>
      <c r="P588" s="36"/>
      <c r="Q588" s="8"/>
      <c r="R588" s="8"/>
      <c r="S588" s="8"/>
      <c r="T588" s="36"/>
      <c r="U588" s="8"/>
      <c r="V588" s="8"/>
      <c r="W588" s="8"/>
      <c r="X588" s="36"/>
      <c r="Y588" s="8"/>
      <c r="Z588" s="8"/>
      <c r="AA588" s="8"/>
      <c r="AB588" s="36"/>
      <c r="AC588" s="7"/>
    </row>
    <row r="589" spans="2:29" ht="17" customHeight="1" x14ac:dyDescent="0.3">
      <c r="B589" s="44"/>
      <c r="C589" s="8"/>
      <c r="D589" s="36"/>
      <c r="E589" s="8"/>
      <c r="F589" s="8"/>
      <c r="G589" s="8"/>
      <c r="H589" s="36"/>
      <c r="I589" s="8"/>
      <c r="J589" s="8"/>
      <c r="K589" s="8"/>
      <c r="L589" s="36"/>
      <c r="M589" s="8"/>
      <c r="N589" s="8"/>
      <c r="O589" s="8"/>
      <c r="P589" s="36"/>
      <c r="Q589" s="8"/>
      <c r="R589" s="8"/>
      <c r="S589" s="8"/>
      <c r="T589" s="36"/>
      <c r="U589" s="8"/>
      <c r="V589" s="8"/>
      <c r="W589" s="8"/>
      <c r="X589" s="36"/>
      <c r="Y589" s="8"/>
      <c r="Z589" s="8"/>
      <c r="AA589" s="8"/>
      <c r="AB589" s="36"/>
      <c r="AC589" s="7"/>
    </row>
    <row r="590" spans="2:29" ht="17" customHeight="1" x14ac:dyDescent="0.3">
      <c r="B590" s="44"/>
      <c r="C590" s="8"/>
      <c r="D590" s="36"/>
      <c r="E590" s="8"/>
      <c r="F590" s="8"/>
      <c r="G590" s="8"/>
      <c r="H590" s="36"/>
      <c r="I590" s="8"/>
      <c r="J590" s="8"/>
      <c r="K590" s="8"/>
      <c r="L590" s="36"/>
      <c r="M590" s="8"/>
      <c r="N590" s="8"/>
      <c r="O590" s="8"/>
      <c r="P590" s="36"/>
      <c r="Q590" s="8"/>
      <c r="R590" s="8"/>
      <c r="S590" s="8"/>
      <c r="T590" s="36"/>
      <c r="U590" s="8"/>
      <c r="V590" s="8"/>
      <c r="W590" s="8"/>
      <c r="X590" s="36"/>
      <c r="Y590" s="8"/>
      <c r="Z590" s="8"/>
      <c r="AA590" s="8"/>
      <c r="AB590" s="36"/>
      <c r="AC590" s="7"/>
    </row>
    <row r="591" spans="2:29" ht="17" customHeight="1" x14ac:dyDescent="0.3">
      <c r="B591" s="44"/>
      <c r="C591" s="8"/>
      <c r="D591" s="36"/>
      <c r="E591" s="8"/>
      <c r="F591" s="8"/>
      <c r="G591" s="8"/>
      <c r="H591" s="36"/>
      <c r="I591" s="8"/>
      <c r="J591" s="8"/>
      <c r="K591" s="8"/>
      <c r="L591" s="36"/>
      <c r="M591" s="8"/>
      <c r="N591" s="8"/>
      <c r="O591" s="8"/>
      <c r="P591" s="36"/>
      <c r="Q591" s="8"/>
      <c r="R591" s="8"/>
      <c r="S591" s="8"/>
      <c r="T591" s="36"/>
      <c r="U591" s="8"/>
      <c r="V591" s="8"/>
      <c r="W591" s="8"/>
      <c r="X591" s="36"/>
      <c r="Y591" s="8"/>
      <c r="Z591" s="8"/>
      <c r="AA591" s="8"/>
      <c r="AB591" s="36"/>
      <c r="AC591" s="7"/>
    </row>
    <row r="592" spans="2:29" ht="17" customHeight="1" x14ac:dyDescent="0.3">
      <c r="B592" s="44"/>
      <c r="C592" s="8"/>
      <c r="D592" s="36"/>
      <c r="E592" s="8"/>
      <c r="F592" s="8"/>
      <c r="G592" s="8"/>
      <c r="H592" s="36"/>
      <c r="I592" s="8"/>
      <c r="J592" s="8"/>
      <c r="K592" s="8"/>
      <c r="L592" s="36"/>
      <c r="M592" s="8"/>
      <c r="N592" s="8"/>
      <c r="O592" s="8"/>
      <c r="P592" s="36"/>
      <c r="Q592" s="8"/>
      <c r="R592" s="8"/>
      <c r="S592" s="8"/>
      <c r="T592" s="36"/>
      <c r="U592" s="8"/>
      <c r="V592" s="8"/>
      <c r="W592" s="8"/>
      <c r="X592" s="36"/>
      <c r="Y592" s="8"/>
      <c r="Z592" s="8"/>
      <c r="AA592" s="8"/>
      <c r="AB592" s="36"/>
      <c r="AC592" s="7"/>
    </row>
    <row r="593" spans="2:29" ht="17" customHeight="1" x14ac:dyDescent="0.3">
      <c r="B593" s="44"/>
      <c r="C593" s="8"/>
      <c r="D593" s="36"/>
      <c r="E593" s="8"/>
      <c r="F593" s="8"/>
      <c r="G593" s="8"/>
      <c r="H593" s="36"/>
      <c r="I593" s="8"/>
      <c r="J593" s="8"/>
      <c r="K593" s="8"/>
      <c r="L593" s="36"/>
      <c r="M593" s="8"/>
      <c r="N593" s="8"/>
      <c r="O593" s="8"/>
      <c r="P593" s="36"/>
      <c r="Q593" s="8"/>
      <c r="R593" s="8"/>
      <c r="S593" s="8"/>
      <c r="T593" s="36"/>
      <c r="U593" s="8"/>
      <c r="V593" s="8"/>
      <c r="W593" s="8"/>
      <c r="X593" s="36"/>
      <c r="Y593" s="8"/>
      <c r="Z593" s="8"/>
      <c r="AA593" s="8"/>
      <c r="AB593" s="36"/>
      <c r="AC593" s="7"/>
    </row>
    <row r="594" spans="2:29" ht="17" customHeight="1" x14ac:dyDescent="0.3">
      <c r="B594" s="44"/>
      <c r="C594" s="8"/>
      <c r="D594" s="36"/>
      <c r="E594" s="8"/>
      <c r="F594" s="8"/>
      <c r="G594" s="8"/>
      <c r="H594" s="36"/>
      <c r="I594" s="8"/>
      <c r="J594" s="8"/>
      <c r="K594" s="8"/>
      <c r="L594" s="36"/>
      <c r="M594" s="8"/>
      <c r="N594" s="8"/>
      <c r="O594" s="8"/>
      <c r="P594" s="36"/>
      <c r="Q594" s="8"/>
      <c r="R594" s="8"/>
      <c r="S594" s="8"/>
      <c r="T594" s="36"/>
      <c r="U594" s="8"/>
      <c r="V594" s="8"/>
      <c r="W594" s="8"/>
      <c r="X594" s="36"/>
      <c r="Y594" s="8"/>
      <c r="Z594" s="8"/>
      <c r="AA594" s="8"/>
      <c r="AB594" s="36"/>
      <c r="AC594" s="7"/>
    </row>
    <row r="595" spans="2:29" ht="17" customHeight="1" x14ac:dyDescent="0.3">
      <c r="B595" s="44"/>
      <c r="C595" s="8"/>
      <c r="D595" s="36"/>
      <c r="E595" s="8"/>
      <c r="F595" s="8"/>
      <c r="G595" s="8"/>
      <c r="H595" s="36"/>
      <c r="I595" s="8"/>
      <c r="J595" s="8"/>
      <c r="K595" s="8"/>
      <c r="L595" s="36"/>
      <c r="M595" s="8"/>
      <c r="N595" s="8"/>
      <c r="O595" s="8"/>
      <c r="P595" s="36"/>
      <c r="Q595" s="8"/>
      <c r="R595" s="8"/>
      <c r="S595" s="8"/>
      <c r="T595" s="36"/>
      <c r="U595" s="8"/>
      <c r="V595" s="8"/>
      <c r="W595" s="8"/>
      <c r="X595" s="36"/>
      <c r="Y595" s="8"/>
      <c r="Z595" s="8"/>
      <c r="AA595" s="8"/>
      <c r="AB595" s="36"/>
      <c r="AC595" s="7"/>
    </row>
    <row r="596" spans="2:29" ht="17" customHeight="1" x14ac:dyDescent="0.3">
      <c r="B596" s="44"/>
      <c r="C596" s="8"/>
      <c r="D596" s="36"/>
      <c r="E596" s="8"/>
      <c r="F596" s="8"/>
      <c r="G596" s="8"/>
      <c r="H596" s="36"/>
      <c r="I596" s="8"/>
      <c r="J596" s="8"/>
      <c r="K596" s="8"/>
      <c r="L596" s="36"/>
      <c r="M596" s="8"/>
      <c r="N596" s="8"/>
      <c r="O596" s="8"/>
      <c r="P596" s="36"/>
      <c r="Q596" s="8"/>
      <c r="R596" s="8"/>
      <c r="S596" s="8"/>
      <c r="T596" s="36"/>
      <c r="U596" s="8"/>
      <c r="V596" s="8"/>
      <c r="W596" s="8"/>
      <c r="X596" s="36"/>
      <c r="Y596" s="8"/>
      <c r="Z596" s="8"/>
      <c r="AA596" s="8"/>
      <c r="AB596" s="36"/>
      <c r="AC596" s="7"/>
    </row>
    <row r="597" spans="2:29" ht="17" customHeight="1" x14ac:dyDescent="0.3">
      <c r="B597" s="44"/>
      <c r="C597" s="8"/>
      <c r="D597" s="36"/>
      <c r="E597" s="8"/>
      <c r="F597" s="8"/>
      <c r="G597" s="8"/>
      <c r="H597" s="36"/>
      <c r="I597" s="8"/>
      <c r="J597" s="8"/>
      <c r="K597" s="8"/>
      <c r="L597" s="36"/>
      <c r="M597" s="8"/>
      <c r="N597" s="8"/>
      <c r="O597" s="8"/>
      <c r="P597" s="36"/>
      <c r="Q597" s="8"/>
      <c r="R597" s="8"/>
      <c r="S597" s="8"/>
      <c r="T597" s="36"/>
      <c r="U597" s="8"/>
      <c r="V597" s="8"/>
      <c r="W597" s="8"/>
      <c r="X597" s="36"/>
      <c r="Y597" s="8"/>
      <c r="Z597" s="8"/>
      <c r="AA597" s="8"/>
      <c r="AB597" s="36"/>
      <c r="AC597" s="7"/>
    </row>
    <row r="598" spans="2:29" ht="17" customHeight="1" x14ac:dyDescent="0.3">
      <c r="B598" s="44"/>
      <c r="C598" s="8"/>
      <c r="D598" s="36"/>
      <c r="E598" s="8"/>
      <c r="F598" s="8"/>
      <c r="G598" s="8"/>
      <c r="H598" s="36"/>
      <c r="I598" s="8"/>
      <c r="J598" s="8"/>
      <c r="K598" s="8"/>
      <c r="L598" s="36"/>
      <c r="M598" s="8"/>
      <c r="N598" s="8"/>
      <c r="O598" s="8"/>
      <c r="P598" s="36"/>
      <c r="Q598" s="8"/>
      <c r="R598" s="8"/>
      <c r="S598" s="8"/>
      <c r="T598" s="36"/>
      <c r="U598" s="8"/>
      <c r="V598" s="8"/>
      <c r="W598" s="8"/>
      <c r="X598" s="36"/>
      <c r="Y598" s="8"/>
      <c r="Z598" s="8"/>
      <c r="AA598" s="8"/>
      <c r="AB598" s="36"/>
      <c r="AC598" s="7"/>
    </row>
    <row r="599" spans="2:29" ht="17" customHeight="1" x14ac:dyDescent="0.3">
      <c r="B599" s="44"/>
      <c r="C599" s="8"/>
      <c r="D599" s="36"/>
      <c r="E599" s="8"/>
      <c r="F599" s="8"/>
      <c r="G599" s="8"/>
      <c r="H599" s="36"/>
      <c r="I599" s="8"/>
      <c r="J599" s="8"/>
      <c r="K599" s="8"/>
      <c r="L599" s="36"/>
      <c r="M599" s="8"/>
      <c r="N599" s="8"/>
      <c r="O599" s="8"/>
      <c r="P599" s="36"/>
      <c r="Q599" s="8"/>
      <c r="R599" s="8"/>
      <c r="S599" s="8"/>
      <c r="T599" s="36"/>
      <c r="U599" s="8"/>
      <c r="V599" s="8"/>
      <c r="W599" s="8"/>
      <c r="X599" s="36"/>
      <c r="Y599" s="8"/>
      <c r="Z599" s="8"/>
      <c r="AA599" s="8"/>
      <c r="AB599" s="36"/>
      <c r="AC599" s="7"/>
    </row>
    <row r="600" spans="2:29" ht="17" customHeight="1" x14ac:dyDescent="0.3">
      <c r="B600" s="44"/>
      <c r="C600" s="8"/>
      <c r="D600" s="36"/>
      <c r="E600" s="8"/>
      <c r="F600" s="8"/>
      <c r="G600" s="8"/>
      <c r="H600" s="36"/>
      <c r="I600" s="8"/>
      <c r="J600" s="8"/>
      <c r="K600" s="8"/>
      <c r="L600" s="36"/>
      <c r="M600" s="8"/>
      <c r="N600" s="8"/>
      <c r="O600" s="8"/>
      <c r="P600" s="36"/>
      <c r="Q600" s="8"/>
      <c r="R600" s="8"/>
      <c r="S600" s="8"/>
      <c r="T600" s="36"/>
      <c r="U600" s="8"/>
      <c r="V600" s="8"/>
      <c r="W600" s="8"/>
      <c r="X600" s="36"/>
      <c r="Y600" s="8"/>
      <c r="Z600" s="8"/>
      <c r="AA600" s="8"/>
      <c r="AB600" s="36"/>
      <c r="AC600" s="7"/>
    </row>
    <row r="601" spans="2:29" ht="17" customHeight="1" x14ac:dyDescent="0.3">
      <c r="B601" s="44"/>
      <c r="C601" s="8"/>
      <c r="D601" s="36"/>
      <c r="E601" s="8"/>
      <c r="F601" s="8"/>
      <c r="G601" s="8"/>
      <c r="H601" s="36"/>
      <c r="I601" s="8"/>
      <c r="J601" s="8"/>
      <c r="K601" s="8"/>
      <c r="L601" s="36"/>
      <c r="M601" s="8"/>
      <c r="N601" s="8"/>
      <c r="O601" s="8"/>
      <c r="P601" s="36"/>
      <c r="Q601" s="8"/>
      <c r="R601" s="8"/>
      <c r="S601" s="8"/>
      <c r="T601" s="36"/>
      <c r="U601" s="8"/>
      <c r="V601" s="8"/>
      <c r="W601" s="8"/>
      <c r="X601" s="36"/>
      <c r="Y601" s="8"/>
      <c r="Z601" s="8"/>
      <c r="AA601" s="8"/>
      <c r="AB601" s="36"/>
      <c r="AC601" s="7"/>
    </row>
    <row r="602" spans="2:29" ht="17" customHeight="1" x14ac:dyDescent="0.3">
      <c r="B602" s="44"/>
      <c r="C602" s="8"/>
      <c r="D602" s="36"/>
      <c r="E602" s="8"/>
      <c r="F602" s="8"/>
      <c r="G602" s="8"/>
      <c r="H602" s="36"/>
      <c r="I602" s="8"/>
      <c r="J602" s="8"/>
      <c r="K602" s="8"/>
      <c r="L602" s="36"/>
      <c r="M602" s="8"/>
      <c r="N602" s="8"/>
      <c r="O602" s="8"/>
      <c r="P602" s="36"/>
      <c r="Q602" s="8"/>
      <c r="R602" s="8"/>
      <c r="S602" s="8"/>
      <c r="T602" s="36"/>
      <c r="U602" s="8"/>
      <c r="V602" s="8"/>
      <c r="W602" s="8"/>
      <c r="X602" s="36"/>
      <c r="Y602" s="8"/>
      <c r="Z602" s="8"/>
      <c r="AA602" s="8"/>
      <c r="AB602" s="36"/>
      <c r="AC602" s="7"/>
    </row>
    <row r="603" spans="2:29" ht="17" customHeight="1" x14ac:dyDescent="0.3">
      <c r="B603" s="44"/>
      <c r="C603" s="8"/>
      <c r="D603" s="36"/>
      <c r="E603" s="8"/>
      <c r="F603" s="8"/>
      <c r="G603" s="8"/>
      <c r="H603" s="36"/>
      <c r="I603" s="8"/>
      <c r="J603" s="8"/>
      <c r="K603" s="8"/>
      <c r="L603" s="36"/>
      <c r="M603" s="8"/>
      <c r="N603" s="8"/>
      <c r="O603" s="8"/>
      <c r="P603" s="36"/>
      <c r="Q603" s="8"/>
      <c r="R603" s="8"/>
      <c r="S603" s="8"/>
      <c r="T603" s="36"/>
      <c r="U603" s="8"/>
      <c r="V603" s="8"/>
      <c r="W603" s="8"/>
      <c r="X603" s="36"/>
      <c r="Y603" s="8"/>
      <c r="Z603" s="8"/>
      <c r="AA603" s="8"/>
      <c r="AB603" s="36"/>
      <c r="AC603" s="7"/>
    </row>
    <row r="604" spans="2:29" ht="17" customHeight="1" x14ac:dyDescent="0.3">
      <c r="B604" s="44"/>
      <c r="C604" s="8"/>
      <c r="D604" s="36"/>
      <c r="E604" s="8"/>
      <c r="F604" s="8"/>
      <c r="G604" s="8"/>
      <c r="H604" s="36"/>
      <c r="I604" s="8"/>
      <c r="J604" s="8"/>
      <c r="K604" s="8"/>
      <c r="L604" s="36"/>
      <c r="M604" s="8"/>
      <c r="N604" s="8"/>
      <c r="O604" s="8"/>
      <c r="P604" s="36"/>
      <c r="Q604" s="8"/>
      <c r="R604" s="8"/>
      <c r="S604" s="8"/>
      <c r="T604" s="36"/>
      <c r="U604" s="8"/>
      <c r="V604" s="8"/>
      <c r="W604" s="8"/>
      <c r="X604" s="36"/>
      <c r="Y604" s="8"/>
      <c r="Z604" s="8"/>
      <c r="AA604" s="8"/>
      <c r="AB604" s="36"/>
      <c r="AC604" s="7"/>
    </row>
    <row r="605" spans="2:29" ht="17" customHeight="1" x14ac:dyDescent="0.3">
      <c r="B605" s="44"/>
      <c r="C605" s="8"/>
      <c r="D605" s="36"/>
      <c r="E605" s="8"/>
      <c r="F605" s="8"/>
      <c r="G605" s="8"/>
      <c r="H605" s="36"/>
      <c r="I605" s="8"/>
      <c r="J605" s="8"/>
      <c r="K605" s="8"/>
      <c r="L605" s="36"/>
      <c r="M605" s="8"/>
      <c r="N605" s="8"/>
      <c r="O605" s="8"/>
      <c r="P605" s="36"/>
      <c r="Q605" s="8"/>
      <c r="R605" s="8"/>
      <c r="S605" s="8"/>
      <c r="T605" s="36"/>
      <c r="U605" s="8"/>
      <c r="V605" s="8"/>
      <c r="W605" s="8"/>
      <c r="X605" s="36"/>
      <c r="Y605" s="8"/>
      <c r="Z605" s="8"/>
      <c r="AA605" s="8"/>
      <c r="AB605" s="36"/>
      <c r="AC605" s="7"/>
    </row>
    <row r="606" spans="2:29" ht="17" customHeight="1" x14ac:dyDescent="0.3">
      <c r="B606" s="44"/>
      <c r="C606" s="8"/>
      <c r="D606" s="36"/>
      <c r="E606" s="8"/>
      <c r="F606" s="8"/>
      <c r="G606" s="8"/>
      <c r="H606" s="36"/>
      <c r="I606" s="8"/>
      <c r="J606" s="8"/>
      <c r="K606" s="8"/>
      <c r="L606" s="36"/>
      <c r="M606" s="8"/>
      <c r="N606" s="8"/>
      <c r="O606" s="8"/>
      <c r="P606" s="36"/>
      <c r="Q606" s="8"/>
      <c r="R606" s="8"/>
      <c r="S606" s="8"/>
      <c r="T606" s="36"/>
      <c r="U606" s="8"/>
      <c r="V606" s="8"/>
      <c r="W606" s="8"/>
      <c r="X606" s="36"/>
      <c r="Y606" s="8"/>
      <c r="Z606" s="8"/>
      <c r="AA606" s="8"/>
      <c r="AB606" s="36"/>
      <c r="AC606" s="7"/>
    </row>
    <row r="607" spans="2:29" ht="17" customHeight="1" x14ac:dyDescent="0.3">
      <c r="B607" s="44"/>
      <c r="C607" s="8"/>
      <c r="D607" s="36"/>
      <c r="E607" s="8"/>
      <c r="F607" s="8"/>
      <c r="G607" s="8"/>
      <c r="H607" s="36"/>
      <c r="I607" s="8"/>
      <c r="J607" s="8"/>
      <c r="K607" s="8"/>
      <c r="L607" s="36"/>
      <c r="M607" s="8"/>
      <c r="N607" s="8"/>
      <c r="O607" s="8"/>
      <c r="P607" s="36"/>
      <c r="Q607" s="8"/>
      <c r="R607" s="8"/>
      <c r="S607" s="8"/>
      <c r="T607" s="36"/>
      <c r="U607" s="8"/>
      <c r="V607" s="8"/>
      <c r="W607" s="8"/>
      <c r="X607" s="36"/>
      <c r="Y607" s="8"/>
      <c r="Z607" s="8"/>
      <c r="AA607" s="8"/>
      <c r="AB607" s="36"/>
      <c r="AC607" s="7"/>
    </row>
    <row r="608" spans="2:29" ht="17" customHeight="1" x14ac:dyDescent="0.3">
      <c r="B608" s="44"/>
      <c r="C608" s="8"/>
      <c r="D608" s="36"/>
      <c r="E608" s="8"/>
      <c r="F608" s="8"/>
      <c r="G608" s="8"/>
      <c r="H608" s="36"/>
      <c r="I608" s="8"/>
      <c r="J608" s="8"/>
      <c r="K608" s="8"/>
      <c r="L608" s="36"/>
      <c r="M608" s="8"/>
      <c r="N608" s="8"/>
      <c r="O608" s="8"/>
      <c r="P608" s="36"/>
      <c r="Q608" s="8"/>
      <c r="R608" s="8"/>
      <c r="S608" s="8"/>
      <c r="T608" s="36"/>
      <c r="U608" s="8"/>
      <c r="V608" s="8"/>
      <c r="W608" s="8"/>
      <c r="X608" s="36"/>
      <c r="Y608" s="8"/>
      <c r="Z608" s="8"/>
      <c r="AA608" s="8"/>
      <c r="AB608" s="36"/>
      <c r="AC608" s="7"/>
    </row>
    <row r="609" spans="2:29" ht="17" customHeight="1" x14ac:dyDescent="0.3">
      <c r="B609" s="44"/>
      <c r="C609" s="8"/>
      <c r="D609" s="36"/>
      <c r="E609" s="8"/>
      <c r="F609" s="8"/>
      <c r="G609" s="8"/>
      <c r="H609" s="36"/>
      <c r="I609" s="8"/>
      <c r="J609" s="8"/>
      <c r="K609" s="8"/>
      <c r="L609" s="36"/>
      <c r="M609" s="8"/>
      <c r="N609" s="8"/>
      <c r="O609" s="8"/>
      <c r="P609" s="36"/>
      <c r="Q609" s="8"/>
      <c r="R609" s="8"/>
      <c r="S609" s="8"/>
      <c r="T609" s="36"/>
      <c r="U609" s="8"/>
      <c r="V609" s="8"/>
      <c r="W609" s="8"/>
      <c r="X609" s="36"/>
      <c r="Y609" s="8"/>
      <c r="Z609" s="8"/>
      <c r="AA609" s="8"/>
      <c r="AB609" s="36"/>
      <c r="AC609" s="7"/>
    </row>
    <row r="610" spans="2:29" ht="17" customHeight="1" x14ac:dyDescent="0.3">
      <c r="B610" s="44"/>
      <c r="C610" s="8"/>
      <c r="D610" s="36"/>
      <c r="E610" s="8"/>
      <c r="F610" s="8"/>
      <c r="G610" s="8"/>
      <c r="H610" s="36"/>
      <c r="I610" s="8"/>
      <c r="J610" s="8"/>
      <c r="K610" s="8"/>
      <c r="L610" s="36"/>
      <c r="M610" s="8"/>
      <c r="N610" s="8"/>
      <c r="O610" s="8"/>
      <c r="P610" s="36"/>
      <c r="Q610" s="8"/>
      <c r="R610" s="8"/>
      <c r="S610" s="8"/>
      <c r="T610" s="36"/>
      <c r="U610" s="8"/>
      <c r="V610" s="8"/>
      <c r="W610" s="8"/>
      <c r="X610" s="36"/>
      <c r="Y610" s="8"/>
      <c r="Z610" s="8"/>
      <c r="AA610" s="8"/>
      <c r="AB610" s="36"/>
      <c r="AC610" s="7"/>
    </row>
    <row r="611" spans="2:29" ht="17" customHeight="1" x14ac:dyDescent="0.3">
      <c r="B611" s="44"/>
      <c r="C611" s="8"/>
      <c r="D611" s="36"/>
      <c r="E611" s="8"/>
      <c r="F611" s="8"/>
      <c r="G611" s="8"/>
      <c r="H611" s="36"/>
      <c r="I611" s="8"/>
      <c r="J611" s="8"/>
      <c r="K611" s="8"/>
      <c r="L611" s="36"/>
      <c r="M611" s="8"/>
      <c r="N611" s="8"/>
      <c r="O611" s="8"/>
      <c r="P611" s="36"/>
      <c r="Q611" s="8"/>
      <c r="R611" s="8"/>
      <c r="S611" s="8"/>
      <c r="T611" s="36"/>
      <c r="U611" s="8"/>
      <c r="V611" s="8"/>
      <c r="W611" s="8"/>
      <c r="X611" s="36"/>
      <c r="Y611" s="8"/>
      <c r="Z611" s="8"/>
      <c r="AA611" s="8"/>
      <c r="AB611" s="36"/>
      <c r="AC611" s="7"/>
    </row>
    <row r="612" spans="2:29" ht="17" customHeight="1" x14ac:dyDescent="0.3">
      <c r="B612" s="44"/>
      <c r="C612" s="8"/>
      <c r="D612" s="36"/>
      <c r="E612" s="8"/>
      <c r="F612" s="8"/>
      <c r="G612" s="8"/>
      <c r="H612" s="36"/>
      <c r="I612" s="8"/>
      <c r="J612" s="8"/>
      <c r="K612" s="8"/>
      <c r="L612" s="36"/>
      <c r="M612" s="8"/>
      <c r="N612" s="8"/>
      <c r="O612" s="8"/>
      <c r="P612" s="36"/>
      <c r="Q612" s="8"/>
      <c r="R612" s="8"/>
      <c r="S612" s="8"/>
      <c r="T612" s="36"/>
      <c r="U612" s="8"/>
      <c r="V612" s="8"/>
      <c r="W612" s="8"/>
      <c r="X612" s="36"/>
      <c r="Y612" s="8"/>
      <c r="Z612" s="8"/>
      <c r="AA612" s="8"/>
      <c r="AB612" s="36"/>
      <c r="AC612" s="7"/>
    </row>
    <row r="613" spans="2:29" ht="17" customHeight="1" x14ac:dyDescent="0.3">
      <c r="B613" s="44"/>
      <c r="C613" s="8"/>
      <c r="D613" s="36"/>
      <c r="E613" s="8"/>
      <c r="F613" s="8"/>
      <c r="G613" s="8"/>
      <c r="H613" s="36"/>
      <c r="I613" s="8"/>
      <c r="J613" s="8"/>
      <c r="K613" s="8"/>
      <c r="L613" s="36"/>
      <c r="M613" s="8"/>
      <c r="N613" s="8"/>
      <c r="O613" s="8"/>
      <c r="P613" s="36"/>
      <c r="Q613" s="8"/>
      <c r="R613" s="8"/>
      <c r="S613" s="8"/>
      <c r="T613" s="36"/>
      <c r="U613" s="8"/>
      <c r="V613" s="8"/>
      <c r="W613" s="8"/>
      <c r="X613" s="36"/>
      <c r="Y613" s="8"/>
      <c r="Z613" s="8"/>
      <c r="AA613" s="8"/>
      <c r="AB613" s="36"/>
      <c r="AC613" s="7"/>
    </row>
    <row r="614" spans="2:29" ht="17" customHeight="1" x14ac:dyDescent="0.3">
      <c r="B614" s="44"/>
      <c r="C614" s="8"/>
      <c r="D614" s="36"/>
      <c r="E614" s="8"/>
      <c r="F614" s="8"/>
      <c r="G614" s="8"/>
      <c r="H614" s="36"/>
      <c r="I614" s="8"/>
      <c r="J614" s="8"/>
      <c r="K614" s="8"/>
      <c r="L614" s="36"/>
      <c r="M614" s="8"/>
      <c r="N614" s="8"/>
      <c r="O614" s="8"/>
      <c r="P614" s="36"/>
      <c r="Q614" s="8"/>
      <c r="R614" s="8"/>
      <c r="S614" s="8"/>
      <c r="T614" s="36"/>
      <c r="U614" s="8"/>
      <c r="V614" s="8"/>
      <c r="W614" s="8"/>
      <c r="X614" s="36"/>
      <c r="Y614" s="8"/>
      <c r="Z614" s="8"/>
      <c r="AA614" s="8"/>
      <c r="AB614" s="36"/>
      <c r="AC614" s="7"/>
    </row>
    <row r="615" spans="2:29" ht="17" customHeight="1" x14ac:dyDescent="0.3">
      <c r="B615" s="44"/>
      <c r="C615" s="8"/>
      <c r="D615" s="36"/>
      <c r="E615" s="8"/>
      <c r="F615" s="8"/>
      <c r="G615" s="8"/>
      <c r="H615" s="36"/>
      <c r="I615" s="8"/>
      <c r="J615" s="8"/>
      <c r="K615" s="8"/>
      <c r="L615" s="36"/>
      <c r="M615" s="8"/>
      <c r="N615" s="8"/>
      <c r="O615" s="8"/>
      <c r="P615" s="36"/>
      <c r="Q615" s="8"/>
      <c r="R615" s="8"/>
      <c r="S615" s="8"/>
      <c r="T615" s="36"/>
      <c r="U615" s="8"/>
      <c r="V615" s="8"/>
      <c r="W615" s="8"/>
      <c r="X615" s="36"/>
      <c r="Y615" s="8"/>
      <c r="Z615" s="8"/>
      <c r="AA615" s="8"/>
      <c r="AB615" s="36"/>
      <c r="AC615" s="7"/>
    </row>
    <row r="616" spans="2:29" ht="17" customHeight="1" x14ac:dyDescent="0.3">
      <c r="B616" s="44"/>
      <c r="C616" s="8"/>
      <c r="D616" s="36"/>
      <c r="E616" s="8"/>
      <c r="F616" s="8"/>
      <c r="G616" s="8"/>
      <c r="H616" s="36"/>
      <c r="I616" s="8"/>
      <c r="J616" s="8"/>
      <c r="K616" s="8"/>
      <c r="L616" s="36"/>
      <c r="M616" s="8"/>
      <c r="N616" s="8"/>
      <c r="O616" s="8"/>
      <c r="P616" s="36"/>
      <c r="Q616" s="8"/>
      <c r="R616" s="8"/>
      <c r="S616" s="8"/>
      <c r="T616" s="36"/>
      <c r="U616" s="8"/>
      <c r="V616" s="8"/>
      <c r="W616" s="8"/>
      <c r="X616" s="36"/>
      <c r="Y616" s="8"/>
      <c r="Z616" s="8"/>
      <c r="AA616" s="8"/>
      <c r="AB616" s="36"/>
      <c r="AC616" s="7"/>
    </row>
    <row r="617" spans="2:29" ht="17" customHeight="1" x14ac:dyDescent="0.3">
      <c r="B617" s="44"/>
      <c r="C617" s="8"/>
      <c r="D617" s="36"/>
      <c r="E617" s="8"/>
      <c r="F617" s="8"/>
      <c r="G617" s="8"/>
      <c r="H617" s="36"/>
      <c r="I617" s="8"/>
      <c r="J617" s="8"/>
      <c r="K617" s="8"/>
      <c r="L617" s="36"/>
      <c r="M617" s="8"/>
      <c r="N617" s="8"/>
      <c r="O617" s="8"/>
      <c r="P617" s="36"/>
      <c r="Q617" s="8"/>
      <c r="R617" s="8"/>
      <c r="S617" s="8"/>
      <c r="T617" s="36"/>
      <c r="U617" s="8"/>
      <c r="V617" s="8"/>
      <c r="W617" s="8"/>
      <c r="X617" s="36"/>
      <c r="Y617" s="8"/>
      <c r="Z617" s="8"/>
      <c r="AA617" s="8"/>
      <c r="AB617" s="36"/>
      <c r="AC617" s="7"/>
    </row>
    <row r="618" spans="2:29" ht="17" customHeight="1" x14ac:dyDescent="0.3">
      <c r="B618" s="44"/>
      <c r="C618" s="8"/>
      <c r="D618" s="36"/>
      <c r="E618" s="8"/>
      <c r="F618" s="8"/>
      <c r="G618" s="8"/>
      <c r="H618" s="36"/>
      <c r="I618" s="8"/>
      <c r="J618" s="8"/>
      <c r="K618" s="8"/>
      <c r="L618" s="36"/>
      <c r="M618" s="8"/>
      <c r="N618" s="8"/>
      <c r="O618" s="8"/>
      <c r="P618" s="36"/>
      <c r="Q618" s="8"/>
      <c r="R618" s="8"/>
      <c r="S618" s="8"/>
      <c r="T618" s="36"/>
      <c r="U618" s="8"/>
      <c r="V618" s="8"/>
      <c r="W618" s="8"/>
      <c r="X618" s="36"/>
      <c r="Y618" s="8"/>
      <c r="Z618" s="8"/>
      <c r="AA618" s="8"/>
      <c r="AB618" s="36"/>
      <c r="AC618" s="7"/>
    </row>
    <row r="619" spans="2:29" ht="17" customHeight="1" x14ac:dyDescent="0.3">
      <c r="B619" s="44"/>
      <c r="C619" s="8"/>
      <c r="D619" s="36"/>
      <c r="E619" s="8"/>
      <c r="F619" s="8"/>
      <c r="G619" s="8"/>
      <c r="H619" s="36"/>
      <c r="I619" s="8"/>
      <c r="J619" s="8"/>
      <c r="K619" s="8"/>
      <c r="L619" s="36"/>
      <c r="M619" s="8"/>
      <c r="N619" s="8"/>
      <c r="O619" s="8"/>
      <c r="P619" s="36"/>
      <c r="Q619" s="8"/>
      <c r="R619" s="8"/>
      <c r="S619" s="8"/>
      <c r="T619" s="36"/>
      <c r="U619" s="8"/>
      <c r="V619" s="8"/>
      <c r="W619" s="8"/>
      <c r="X619" s="36"/>
      <c r="Y619" s="8"/>
      <c r="Z619" s="8"/>
      <c r="AA619" s="8"/>
      <c r="AB619" s="36"/>
      <c r="AC619" s="7"/>
    </row>
    <row r="620" spans="2:29" ht="17" customHeight="1" x14ac:dyDescent="0.3">
      <c r="B620" s="44"/>
      <c r="C620" s="8"/>
      <c r="D620" s="36"/>
      <c r="E620" s="8"/>
      <c r="F620" s="8"/>
      <c r="G620" s="8"/>
      <c r="H620" s="36"/>
      <c r="I620" s="8"/>
      <c r="J620" s="8"/>
      <c r="K620" s="8"/>
      <c r="L620" s="36"/>
      <c r="M620" s="8"/>
      <c r="N620" s="8"/>
      <c r="O620" s="8"/>
      <c r="P620" s="36"/>
      <c r="Q620" s="8"/>
      <c r="R620" s="8"/>
      <c r="S620" s="8"/>
      <c r="T620" s="36"/>
      <c r="U620" s="8"/>
      <c r="V620" s="8"/>
      <c r="W620" s="8"/>
      <c r="X620" s="36"/>
      <c r="Y620" s="8"/>
      <c r="Z620" s="8"/>
      <c r="AA620" s="8"/>
      <c r="AB620" s="36"/>
      <c r="AC620" s="7"/>
    </row>
    <row r="621" spans="2:29" ht="17" customHeight="1" x14ac:dyDescent="0.3">
      <c r="B621" s="44"/>
      <c r="C621" s="8"/>
      <c r="D621" s="36"/>
      <c r="E621" s="8"/>
      <c r="F621" s="8"/>
      <c r="G621" s="8"/>
      <c r="H621" s="36"/>
      <c r="I621" s="8"/>
      <c r="J621" s="8"/>
      <c r="K621" s="8"/>
      <c r="L621" s="36"/>
      <c r="M621" s="8"/>
      <c r="N621" s="8"/>
      <c r="O621" s="8"/>
      <c r="P621" s="36"/>
      <c r="Q621" s="8"/>
      <c r="R621" s="8"/>
      <c r="S621" s="8"/>
      <c r="T621" s="36"/>
      <c r="U621" s="8"/>
      <c r="V621" s="8"/>
      <c r="W621" s="8"/>
      <c r="X621" s="36"/>
      <c r="Y621" s="8"/>
      <c r="Z621" s="8"/>
      <c r="AA621" s="8"/>
      <c r="AB621" s="36"/>
      <c r="AC621" s="7"/>
    </row>
    <row r="622" spans="2:29" ht="17" customHeight="1" x14ac:dyDescent="0.3">
      <c r="B622" s="44"/>
      <c r="C622" s="8"/>
      <c r="D622" s="36"/>
      <c r="E622" s="8"/>
      <c r="F622" s="8"/>
      <c r="G622" s="8"/>
      <c r="H622" s="36"/>
      <c r="I622" s="8"/>
      <c r="J622" s="8"/>
      <c r="K622" s="8"/>
      <c r="L622" s="36"/>
      <c r="M622" s="8"/>
      <c r="N622" s="8"/>
      <c r="O622" s="8"/>
      <c r="P622" s="36"/>
      <c r="Q622" s="8"/>
      <c r="R622" s="8"/>
      <c r="S622" s="8"/>
      <c r="T622" s="36"/>
      <c r="U622" s="8"/>
      <c r="V622" s="8"/>
      <c r="W622" s="8"/>
      <c r="X622" s="36"/>
      <c r="Y622" s="8"/>
      <c r="Z622" s="8"/>
      <c r="AA622" s="8"/>
      <c r="AB622" s="36"/>
      <c r="AC622" s="7"/>
    </row>
    <row r="623" spans="2:29" ht="17" customHeight="1" x14ac:dyDescent="0.3">
      <c r="B623" s="44"/>
      <c r="C623" s="8"/>
      <c r="D623" s="36"/>
      <c r="E623" s="8"/>
      <c r="F623" s="8"/>
      <c r="G623" s="8"/>
      <c r="H623" s="36"/>
      <c r="I623" s="8"/>
      <c r="J623" s="8"/>
      <c r="K623" s="8"/>
      <c r="L623" s="36"/>
      <c r="M623" s="8"/>
      <c r="N623" s="8"/>
      <c r="O623" s="8"/>
      <c r="P623" s="36"/>
      <c r="Q623" s="8"/>
      <c r="R623" s="8"/>
      <c r="S623" s="8"/>
      <c r="T623" s="36"/>
      <c r="U623" s="8"/>
      <c r="V623" s="8"/>
      <c r="W623" s="8"/>
      <c r="X623" s="36"/>
      <c r="Y623" s="8"/>
      <c r="Z623" s="8"/>
      <c r="AA623" s="8"/>
      <c r="AB623" s="36"/>
      <c r="AC623" s="7"/>
    </row>
    <row r="624" spans="2:29" ht="17" customHeight="1" x14ac:dyDescent="0.3">
      <c r="B624" s="44"/>
      <c r="C624" s="8"/>
      <c r="D624" s="36"/>
      <c r="E624" s="8"/>
      <c r="F624" s="8"/>
      <c r="G624" s="8"/>
      <c r="H624" s="36"/>
      <c r="I624" s="8"/>
      <c r="J624" s="8"/>
      <c r="K624" s="8"/>
      <c r="L624" s="36"/>
      <c r="M624" s="8"/>
      <c r="N624" s="8"/>
      <c r="O624" s="8"/>
      <c r="P624" s="36"/>
      <c r="Q624" s="8"/>
      <c r="R624" s="8"/>
      <c r="S624" s="8"/>
      <c r="T624" s="36"/>
      <c r="U624" s="8"/>
      <c r="V624" s="8"/>
      <c r="W624" s="8"/>
      <c r="X624" s="36"/>
      <c r="Y624" s="8"/>
      <c r="Z624" s="8"/>
      <c r="AA624" s="8"/>
      <c r="AB624" s="36"/>
      <c r="AC624" s="7"/>
    </row>
    <row r="625" spans="2:29" ht="17" customHeight="1" x14ac:dyDescent="0.3">
      <c r="B625" s="44"/>
      <c r="C625" s="8"/>
      <c r="D625" s="36"/>
      <c r="E625" s="8"/>
      <c r="F625" s="8"/>
      <c r="G625" s="8"/>
      <c r="H625" s="36"/>
      <c r="I625" s="8"/>
      <c r="J625" s="8"/>
      <c r="K625" s="8"/>
      <c r="L625" s="36"/>
      <c r="M625" s="8"/>
      <c r="N625" s="8"/>
      <c r="O625" s="8"/>
      <c r="P625" s="36"/>
      <c r="Q625" s="8"/>
      <c r="R625" s="8"/>
      <c r="S625" s="8"/>
      <c r="T625" s="36"/>
      <c r="U625" s="8"/>
      <c r="V625" s="8"/>
      <c r="W625" s="8"/>
      <c r="X625" s="36"/>
      <c r="Y625" s="8"/>
      <c r="Z625" s="8"/>
      <c r="AA625" s="8"/>
      <c r="AB625" s="36"/>
      <c r="AC625" s="7"/>
    </row>
    <row r="626" spans="2:29" ht="17" customHeight="1" x14ac:dyDescent="0.3">
      <c r="B626" s="44"/>
      <c r="C626" s="8"/>
      <c r="D626" s="36"/>
      <c r="E626" s="8"/>
      <c r="F626" s="8"/>
      <c r="G626" s="8"/>
      <c r="H626" s="36"/>
      <c r="I626" s="8"/>
      <c r="J626" s="8"/>
      <c r="K626" s="8"/>
      <c r="L626" s="36"/>
      <c r="M626" s="8"/>
      <c r="N626" s="8"/>
      <c r="O626" s="8"/>
      <c r="P626" s="36"/>
      <c r="Q626" s="8"/>
      <c r="R626" s="8"/>
      <c r="S626" s="8"/>
      <c r="T626" s="36"/>
      <c r="U626" s="8"/>
      <c r="V626" s="8"/>
      <c r="W626" s="8"/>
      <c r="X626" s="36"/>
      <c r="Y626" s="8"/>
      <c r="Z626" s="8"/>
      <c r="AA626" s="8"/>
      <c r="AB626" s="36"/>
      <c r="AC626" s="7"/>
    </row>
    <row r="627" spans="2:29" ht="17" customHeight="1" x14ac:dyDescent="0.3">
      <c r="B627" s="44"/>
      <c r="C627" s="8"/>
      <c r="D627" s="36"/>
      <c r="E627" s="8"/>
      <c r="F627" s="8"/>
      <c r="G627" s="8"/>
      <c r="H627" s="36"/>
      <c r="I627" s="8"/>
      <c r="J627" s="8"/>
      <c r="K627" s="8"/>
      <c r="L627" s="36"/>
      <c r="M627" s="8"/>
      <c r="N627" s="8"/>
      <c r="O627" s="8"/>
      <c r="P627" s="36"/>
      <c r="Q627" s="8"/>
      <c r="R627" s="8"/>
      <c r="S627" s="8"/>
      <c r="T627" s="36"/>
      <c r="U627" s="8"/>
      <c r="V627" s="8"/>
      <c r="W627" s="8"/>
      <c r="X627" s="36"/>
      <c r="Y627" s="8"/>
      <c r="Z627" s="8"/>
      <c r="AA627" s="8"/>
      <c r="AB627" s="36"/>
      <c r="AC627" s="7"/>
    </row>
    <row r="628" spans="2:29" ht="17" customHeight="1" x14ac:dyDescent="0.3">
      <c r="B628" s="44"/>
      <c r="C628" s="8"/>
      <c r="D628" s="36"/>
      <c r="E628" s="8"/>
      <c r="F628" s="8"/>
      <c r="G628" s="8"/>
      <c r="H628" s="36"/>
      <c r="I628" s="8"/>
      <c r="J628" s="8"/>
      <c r="K628" s="8"/>
      <c r="L628" s="36"/>
      <c r="M628" s="8"/>
      <c r="N628" s="8"/>
      <c r="O628" s="8"/>
      <c r="P628" s="36"/>
      <c r="Q628" s="8"/>
      <c r="R628" s="8"/>
      <c r="S628" s="8"/>
      <c r="T628" s="36"/>
      <c r="U628" s="8"/>
      <c r="V628" s="8"/>
      <c r="W628" s="8"/>
      <c r="X628" s="36"/>
      <c r="Y628" s="8"/>
      <c r="Z628" s="8"/>
      <c r="AA628" s="8"/>
      <c r="AB628" s="36"/>
      <c r="AC628" s="7"/>
    </row>
    <row r="629" spans="2:29" ht="17" customHeight="1" x14ac:dyDescent="0.3">
      <c r="B629" s="44"/>
      <c r="C629" s="8"/>
      <c r="D629" s="36"/>
      <c r="E629" s="8"/>
      <c r="F629" s="8"/>
      <c r="G629" s="8"/>
      <c r="H629" s="36"/>
      <c r="I629" s="8"/>
      <c r="J629" s="8"/>
      <c r="K629" s="8"/>
      <c r="L629" s="36"/>
      <c r="M629" s="8"/>
      <c r="N629" s="8"/>
      <c r="O629" s="8"/>
      <c r="P629" s="36"/>
      <c r="Q629" s="8"/>
      <c r="R629" s="8"/>
      <c r="S629" s="8"/>
      <c r="T629" s="36"/>
      <c r="U629" s="8"/>
      <c r="V629" s="8"/>
      <c r="W629" s="8"/>
      <c r="X629" s="36"/>
      <c r="Y629" s="8"/>
      <c r="Z629" s="8"/>
      <c r="AA629" s="8"/>
      <c r="AB629" s="36"/>
      <c r="AC629" s="7"/>
    </row>
    <row r="630" spans="2:29" ht="17" customHeight="1" x14ac:dyDescent="0.3">
      <c r="B630" s="44"/>
      <c r="C630" s="8"/>
      <c r="D630" s="36"/>
      <c r="E630" s="8"/>
      <c r="F630" s="8"/>
      <c r="G630" s="8"/>
      <c r="H630" s="36"/>
      <c r="I630" s="8"/>
      <c r="J630" s="8"/>
      <c r="K630" s="8"/>
      <c r="L630" s="36"/>
      <c r="M630" s="8"/>
      <c r="N630" s="8"/>
      <c r="O630" s="8"/>
      <c r="P630" s="36"/>
      <c r="Q630" s="8"/>
      <c r="R630" s="8"/>
      <c r="S630" s="8"/>
      <c r="T630" s="36"/>
      <c r="U630" s="8"/>
      <c r="V630" s="8"/>
      <c r="W630" s="8"/>
      <c r="X630" s="36"/>
      <c r="Y630" s="8"/>
      <c r="Z630" s="8"/>
      <c r="AA630" s="8"/>
      <c r="AB630" s="36"/>
      <c r="AC630" s="7"/>
    </row>
    <row r="631" spans="2:29" ht="17" customHeight="1" x14ac:dyDescent="0.3">
      <c r="B631" s="44"/>
      <c r="C631" s="8"/>
      <c r="D631" s="36"/>
      <c r="E631" s="8"/>
      <c r="F631" s="8"/>
      <c r="G631" s="8"/>
      <c r="H631" s="36"/>
      <c r="I631" s="8"/>
      <c r="J631" s="8"/>
      <c r="K631" s="8"/>
      <c r="L631" s="36"/>
      <c r="M631" s="8"/>
      <c r="N631" s="8"/>
      <c r="O631" s="8"/>
      <c r="P631" s="36"/>
      <c r="Q631" s="8"/>
      <c r="R631" s="8"/>
      <c r="S631" s="8"/>
      <c r="T631" s="36"/>
      <c r="U631" s="8"/>
      <c r="V631" s="8"/>
      <c r="W631" s="8"/>
      <c r="X631" s="36"/>
      <c r="Y631" s="8"/>
      <c r="Z631" s="8"/>
      <c r="AA631" s="8"/>
      <c r="AB631" s="36"/>
      <c r="AC631" s="7"/>
    </row>
    <row r="632" spans="2:29" ht="17" customHeight="1" x14ac:dyDescent="0.3">
      <c r="B632" s="44"/>
      <c r="C632" s="8"/>
      <c r="D632" s="36"/>
      <c r="E632" s="8"/>
      <c r="F632" s="8"/>
      <c r="G632" s="8"/>
      <c r="H632" s="36"/>
      <c r="I632" s="8"/>
      <c r="J632" s="8"/>
      <c r="K632" s="8"/>
      <c r="L632" s="36"/>
      <c r="M632" s="8"/>
      <c r="N632" s="8"/>
      <c r="O632" s="8"/>
      <c r="P632" s="36"/>
      <c r="Q632" s="8"/>
      <c r="R632" s="8"/>
      <c r="S632" s="8"/>
      <c r="T632" s="36"/>
      <c r="U632" s="8"/>
      <c r="V632" s="8"/>
      <c r="W632" s="8"/>
      <c r="X632" s="36"/>
      <c r="Y632" s="8"/>
      <c r="Z632" s="8"/>
      <c r="AA632" s="8"/>
      <c r="AB632" s="36"/>
      <c r="AC632" s="7"/>
    </row>
    <row r="633" spans="2:29" ht="17" customHeight="1" x14ac:dyDescent="0.3">
      <c r="B633" s="44"/>
      <c r="C633" s="8"/>
      <c r="D633" s="36"/>
      <c r="E633" s="8"/>
      <c r="F633" s="8"/>
      <c r="G633" s="8"/>
      <c r="H633" s="36"/>
      <c r="I633" s="8"/>
      <c r="J633" s="8"/>
      <c r="K633" s="8"/>
      <c r="L633" s="36"/>
      <c r="M633" s="8"/>
      <c r="N633" s="8"/>
      <c r="O633" s="8"/>
      <c r="P633" s="36"/>
      <c r="Q633" s="8"/>
      <c r="R633" s="8"/>
      <c r="S633" s="8"/>
      <c r="T633" s="36"/>
      <c r="U633" s="8"/>
      <c r="V633" s="8"/>
      <c r="W633" s="8"/>
      <c r="X633" s="36"/>
      <c r="Y633" s="8"/>
      <c r="Z633" s="8"/>
      <c r="AA633" s="8"/>
      <c r="AB633" s="36"/>
      <c r="AC633" s="7"/>
    </row>
    <row r="634" spans="2:29" ht="17" customHeight="1" x14ac:dyDescent="0.3">
      <c r="B634" s="44"/>
      <c r="C634" s="8"/>
      <c r="D634" s="36"/>
      <c r="E634" s="8"/>
      <c r="F634" s="8"/>
      <c r="G634" s="8"/>
      <c r="H634" s="36"/>
      <c r="I634" s="8"/>
      <c r="J634" s="8"/>
      <c r="K634" s="8"/>
      <c r="L634" s="36"/>
      <c r="M634" s="8"/>
      <c r="N634" s="8"/>
      <c r="O634" s="8"/>
      <c r="P634" s="36"/>
      <c r="Q634" s="8"/>
      <c r="R634" s="8"/>
      <c r="S634" s="8"/>
      <c r="T634" s="36"/>
      <c r="U634" s="8"/>
      <c r="V634" s="8"/>
      <c r="W634" s="8"/>
      <c r="X634" s="36"/>
      <c r="Y634" s="8"/>
      <c r="Z634" s="8"/>
      <c r="AA634" s="8"/>
      <c r="AB634" s="36"/>
      <c r="AC634" s="7"/>
    </row>
    <row r="635" spans="2:29" ht="17" customHeight="1" x14ac:dyDescent="0.3">
      <c r="B635" s="44"/>
      <c r="C635" s="8"/>
      <c r="D635" s="36"/>
      <c r="E635" s="8"/>
      <c r="F635" s="8"/>
      <c r="G635" s="8"/>
      <c r="H635" s="36"/>
      <c r="I635" s="8"/>
      <c r="J635" s="8"/>
      <c r="K635" s="8"/>
      <c r="L635" s="36"/>
      <c r="M635" s="8"/>
      <c r="N635" s="8"/>
      <c r="O635" s="8"/>
      <c r="P635" s="36"/>
      <c r="Q635" s="8"/>
      <c r="R635" s="8"/>
      <c r="S635" s="8"/>
      <c r="T635" s="36"/>
      <c r="U635" s="8"/>
      <c r="V635" s="8"/>
      <c r="W635" s="8"/>
      <c r="X635" s="36"/>
      <c r="Y635" s="8"/>
      <c r="Z635" s="8"/>
      <c r="AA635" s="8"/>
      <c r="AB635" s="36"/>
      <c r="AC635" s="7"/>
    </row>
    <row r="636" spans="2:29" ht="17" customHeight="1" x14ac:dyDescent="0.3">
      <c r="B636" s="44"/>
      <c r="C636" s="8"/>
      <c r="D636" s="36"/>
      <c r="E636" s="8"/>
      <c r="F636" s="8"/>
      <c r="G636" s="8"/>
      <c r="H636" s="36"/>
      <c r="I636" s="8"/>
      <c r="J636" s="8"/>
      <c r="K636" s="8"/>
      <c r="L636" s="36"/>
      <c r="M636" s="8"/>
      <c r="N636" s="8"/>
      <c r="O636" s="8"/>
      <c r="P636" s="36"/>
      <c r="Q636" s="8"/>
      <c r="R636" s="8"/>
      <c r="S636" s="8"/>
      <c r="T636" s="36"/>
      <c r="U636" s="8"/>
      <c r="V636" s="8"/>
      <c r="W636" s="8"/>
      <c r="X636" s="36"/>
      <c r="Y636" s="8"/>
      <c r="Z636" s="8"/>
      <c r="AA636" s="8"/>
      <c r="AB636" s="36"/>
      <c r="AC636" s="7"/>
    </row>
    <row r="637" spans="2:29" ht="17" customHeight="1" x14ac:dyDescent="0.3">
      <c r="B637" s="44"/>
      <c r="C637" s="8"/>
      <c r="D637" s="36"/>
      <c r="E637" s="8"/>
      <c r="F637" s="8"/>
      <c r="G637" s="8"/>
      <c r="H637" s="36"/>
      <c r="I637" s="8"/>
      <c r="J637" s="8"/>
      <c r="K637" s="8"/>
      <c r="L637" s="36"/>
      <c r="M637" s="8"/>
      <c r="N637" s="8"/>
      <c r="O637" s="8"/>
      <c r="P637" s="36"/>
      <c r="Q637" s="8"/>
      <c r="R637" s="8"/>
      <c r="S637" s="8"/>
      <c r="T637" s="36"/>
      <c r="U637" s="8"/>
      <c r="V637" s="8"/>
      <c r="W637" s="8"/>
      <c r="X637" s="36"/>
      <c r="Y637" s="8"/>
      <c r="Z637" s="8"/>
      <c r="AA637" s="8"/>
      <c r="AB637" s="36"/>
      <c r="AC637" s="7"/>
    </row>
    <row r="638" spans="2:29" ht="17" customHeight="1" x14ac:dyDescent="0.3">
      <c r="B638" s="44"/>
      <c r="C638" s="8"/>
      <c r="D638" s="36"/>
      <c r="E638" s="8"/>
      <c r="F638" s="8"/>
      <c r="G638" s="8"/>
      <c r="H638" s="36"/>
      <c r="I638" s="8"/>
      <c r="J638" s="8"/>
      <c r="K638" s="8"/>
      <c r="L638" s="36"/>
      <c r="M638" s="8"/>
      <c r="N638" s="8"/>
      <c r="O638" s="8"/>
      <c r="P638" s="36"/>
      <c r="Q638" s="8"/>
      <c r="R638" s="8"/>
      <c r="S638" s="8"/>
      <c r="T638" s="36"/>
      <c r="U638" s="8"/>
      <c r="V638" s="8"/>
      <c r="W638" s="8"/>
      <c r="X638" s="36"/>
      <c r="Y638" s="8"/>
      <c r="Z638" s="8"/>
      <c r="AA638" s="8"/>
      <c r="AB638" s="36"/>
      <c r="AC638" s="7"/>
    </row>
    <row r="639" spans="2:29" ht="17" customHeight="1" x14ac:dyDescent="0.3">
      <c r="B639" s="44"/>
      <c r="C639" s="8"/>
      <c r="D639" s="36"/>
      <c r="E639" s="8"/>
      <c r="F639" s="8"/>
      <c r="G639" s="8"/>
      <c r="H639" s="36"/>
      <c r="I639" s="8"/>
      <c r="J639" s="8"/>
      <c r="K639" s="8"/>
      <c r="L639" s="36"/>
      <c r="M639" s="8"/>
      <c r="N639" s="8"/>
      <c r="O639" s="8"/>
      <c r="P639" s="36"/>
      <c r="Q639" s="8"/>
      <c r="R639" s="8"/>
      <c r="S639" s="8"/>
      <c r="T639" s="36"/>
      <c r="U639" s="8"/>
      <c r="V639" s="8"/>
      <c r="W639" s="8"/>
      <c r="X639" s="36"/>
      <c r="Y639" s="8"/>
      <c r="Z639" s="8"/>
      <c r="AA639" s="8"/>
      <c r="AB639" s="36"/>
      <c r="AC639" s="7"/>
    </row>
    <row r="640" spans="2:29" ht="17" customHeight="1" x14ac:dyDescent="0.3">
      <c r="B640" s="44"/>
      <c r="C640" s="8"/>
      <c r="D640" s="36"/>
      <c r="E640" s="8"/>
      <c r="F640" s="8"/>
      <c r="G640" s="8"/>
      <c r="H640" s="36"/>
      <c r="I640" s="8"/>
      <c r="J640" s="8"/>
      <c r="K640" s="8"/>
      <c r="L640" s="36"/>
      <c r="M640" s="8"/>
      <c r="N640" s="8"/>
      <c r="O640" s="8"/>
      <c r="P640" s="36"/>
      <c r="Q640" s="8"/>
      <c r="R640" s="8"/>
      <c r="S640" s="8"/>
      <c r="T640" s="36"/>
      <c r="U640" s="8"/>
      <c r="V640" s="8"/>
      <c r="W640" s="8"/>
      <c r="X640" s="36"/>
      <c r="Y640" s="8"/>
      <c r="Z640" s="8"/>
      <c r="AA640" s="8"/>
      <c r="AB640" s="36"/>
      <c r="AC640" s="7"/>
    </row>
    <row r="641" spans="2:29" ht="17" customHeight="1" x14ac:dyDescent="0.3">
      <c r="B641" s="44"/>
      <c r="C641" s="8"/>
      <c r="D641" s="36"/>
      <c r="E641" s="8"/>
      <c r="F641" s="8"/>
      <c r="G641" s="8"/>
      <c r="H641" s="36"/>
      <c r="I641" s="8"/>
      <c r="J641" s="8"/>
      <c r="K641" s="8"/>
      <c r="L641" s="36"/>
      <c r="M641" s="8"/>
      <c r="N641" s="8"/>
      <c r="O641" s="8"/>
      <c r="P641" s="36"/>
      <c r="Q641" s="8"/>
      <c r="R641" s="8"/>
      <c r="S641" s="8"/>
      <c r="T641" s="36"/>
      <c r="U641" s="8"/>
      <c r="V641" s="8"/>
      <c r="W641" s="8"/>
      <c r="X641" s="36"/>
      <c r="Y641" s="8"/>
      <c r="Z641" s="8"/>
      <c r="AA641" s="8"/>
      <c r="AB641" s="36"/>
      <c r="AC641" s="7"/>
    </row>
    <row r="642" spans="2:29" ht="17" customHeight="1" x14ac:dyDescent="0.3">
      <c r="B642" s="44"/>
      <c r="C642" s="8"/>
      <c r="D642" s="36"/>
      <c r="E642" s="8"/>
      <c r="F642" s="8"/>
      <c r="G642" s="8"/>
      <c r="H642" s="36"/>
      <c r="I642" s="8"/>
      <c r="J642" s="8"/>
      <c r="K642" s="8"/>
      <c r="L642" s="36"/>
      <c r="M642" s="8"/>
      <c r="N642" s="8"/>
      <c r="O642" s="8"/>
      <c r="P642" s="36"/>
      <c r="Q642" s="8"/>
      <c r="R642" s="8"/>
      <c r="S642" s="8"/>
      <c r="T642" s="36"/>
      <c r="U642" s="8"/>
      <c r="V642" s="8"/>
      <c r="W642" s="8"/>
      <c r="X642" s="36"/>
      <c r="Y642" s="8"/>
      <c r="Z642" s="8"/>
      <c r="AA642" s="8"/>
      <c r="AB642" s="36"/>
      <c r="AC642" s="7"/>
    </row>
    <row r="643" spans="2:29" ht="17" customHeight="1" x14ac:dyDescent="0.3">
      <c r="B643" s="44"/>
      <c r="C643" s="8"/>
      <c r="D643" s="36"/>
      <c r="E643" s="8"/>
      <c r="F643" s="8"/>
      <c r="G643" s="8"/>
      <c r="H643" s="36"/>
      <c r="I643" s="8"/>
      <c r="J643" s="8"/>
      <c r="K643" s="8"/>
      <c r="L643" s="36"/>
      <c r="M643" s="8"/>
      <c r="N643" s="8"/>
      <c r="O643" s="8"/>
      <c r="P643" s="36"/>
      <c r="Q643" s="8"/>
      <c r="R643" s="8"/>
      <c r="S643" s="8"/>
      <c r="T643" s="36"/>
      <c r="U643" s="8"/>
      <c r="V643" s="8"/>
      <c r="W643" s="8"/>
      <c r="X643" s="36"/>
      <c r="Y643" s="8"/>
      <c r="Z643" s="8"/>
      <c r="AA643" s="8"/>
      <c r="AB643" s="36"/>
      <c r="AC643" s="7"/>
    </row>
    <row r="644" spans="2:29" ht="17" customHeight="1" x14ac:dyDescent="0.3">
      <c r="B644" s="44"/>
      <c r="C644" s="8"/>
      <c r="D644" s="36"/>
      <c r="E644" s="8"/>
      <c r="F644" s="8"/>
      <c r="G644" s="8"/>
      <c r="H644" s="36"/>
      <c r="I644" s="8"/>
      <c r="J644" s="8"/>
      <c r="K644" s="8"/>
      <c r="L644" s="36"/>
      <c r="M644" s="8"/>
      <c r="N644" s="8"/>
      <c r="O644" s="8"/>
      <c r="P644" s="36"/>
      <c r="Q644" s="8"/>
      <c r="R644" s="8"/>
      <c r="S644" s="8"/>
      <c r="T644" s="36"/>
      <c r="U644" s="8"/>
      <c r="V644" s="8"/>
      <c r="W644" s="8"/>
      <c r="X644" s="36"/>
      <c r="Y644" s="8"/>
      <c r="Z644" s="8"/>
      <c r="AA644" s="8"/>
      <c r="AB644" s="36"/>
      <c r="AC644" s="7"/>
    </row>
    <row r="645" spans="2:29" ht="17" customHeight="1" x14ac:dyDescent="0.3">
      <c r="B645" s="44"/>
      <c r="C645" s="8"/>
      <c r="D645" s="36"/>
      <c r="E645" s="8"/>
      <c r="F645" s="8"/>
      <c r="G645" s="8"/>
      <c r="H645" s="36"/>
      <c r="I645" s="8"/>
      <c r="J645" s="8"/>
      <c r="K645" s="8"/>
      <c r="L645" s="36"/>
      <c r="M645" s="8"/>
      <c r="N645" s="8"/>
      <c r="O645" s="8"/>
      <c r="P645" s="36"/>
      <c r="Q645" s="8"/>
      <c r="R645" s="8"/>
      <c r="S645" s="8"/>
      <c r="T645" s="36"/>
      <c r="U645" s="8"/>
      <c r="V645" s="8"/>
      <c r="W645" s="8"/>
      <c r="X645" s="36"/>
      <c r="Y645" s="8"/>
      <c r="Z645" s="8"/>
      <c r="AA645" s="8"/>
      <c r="AB645" s="36"/>
      <c r="AC645" s="7"/>
    </row>
    <row r="646" spans="2:29" ht="17" customHeight="1" x14ac:dyDescent="0.3">
      <c r="B646" s="44"/>
      <c r="C646" s="8"/>
      <c r="D646" s="36"/>
      <c r="E646" s="8"/>
      <c r="F646" s="8"/>
      <c r="G646" s="8"/>
      <c r="H646" s="36"/>
      <c r="I646" s="8"/>
      <c r="J646" s="8"/>
      <c r="K646" s="8"/>
      <c r="L646" s="36"/>
      <c r="M646" s="8"/>
      <c r="N646" s="8"/>
      <c r="O646" s="8"/>
      <c r="P646" s="36"/>
      <c r="Q646" s="8"/>
      <c r="R646" s="8"/>
      <c r="S646" s="8"/>
      <c r="T646" s="36"/>
      <c r="U646" s="8"/>
      <c r="V646" s="8"/>
      <c r="W646" s="8"/>
      <c r="X646" s="36"/>
      <c r="Y646" s="8"/>
      <c r="Z646" s="8"/>
      <c r="AA646" s="8"/>
      <c r="AB646" s="36"/>
      <c r="AC646" s="7"/>
    </row>
    <row r="647" spans="2:29" ht="17" customHeight="1" x14ac:dyDescent="0.3">
      <c r="B647" s="44"/>
      <c r="C647" s="8"/>
      <c r="D647" s="36"/>
      <c r="E647" s="8"/>
      <c r="F647" s="8"/>
      <c r="G647" s="8"/>
      <c r="H647" s="36"/>
      <c r="I647" s="8"/>
      <c r="J647" s="8"/>
      <c r="K647" s="8"/>
      <c r="L647" s="36"/>
      <c r="M647" s="8"/>
      <c r="N647" s="8"/>
      <c r="O647" s="8"/>
      <c r="P647" s="36"/>
      <c r="Q647" s="8"/>
      <c r="R647" s="8"/>
      <c r="S647" s="8"/>
      <c r="T647" s="36"/>
      <c r="U647" s="8"/>
      <c r="V647" s="8"/>
      <c r="W647" s="8"/>
      <c r="X647" s="36"/>
      <c r="Y647" s="8"/>
      <c r="Z647" s="8"/>
      <c r="AA647" s="8"/>
      <c r="AB647" s="36"/>
      <c r="AC647" s="7"/>
    </row>
    <row r="648" spans="2:29" ht="17" customHeight="1" x14ac:dyDescent="0.3">
      <c r="B648" s="44"/>
      <c r="C648" s="8"/>
      <c r="D648" s="36"/>
      <c r="E648" s="8"/>
      <c r="F648" s="8"/>
      <c r="G648" s="8"/>
      <c r="H648" s="36"/>
      <c r="I648" s="8"/>
      <c r="J648" s="8"/>
      <c r="K648" s="8"/>
      <c r="L648" s="36"/>
      <c r="M648" s="8"/>
      <c r="N648" s="8"/>
      <c r="O648" s="8"/>
      <c r="P648" s="36"/>
      <c r="Q648" s="8"/>
      <c r="R648" s="8"/>
      <c r="S648" s="8"/>
      <c r="T648" s="36"/>
      <c r="U648" s="8"/>
      <c r="V648" s="8"/>
      <c r="W648" s="8"/>
      <c r="X648" s="36"/>
      <c r="Y648" s="8"/>
      <c r="Z648" s="8"/>
      <c r="AA648" s="8"/>
      <c r="AB648" s="36"/>
      <c r="AC648" s="7"/>
    </row>
    <row r="649" spans="2:29" ht="17" customHeight="1" x14ac:dyDescent="0.3">
      <c r="B649" s="44"/>
      <c r="C649" s="8"/>
      <c r="D649" s="36"/>
      <c r="E649" s="8"/>
      <c r="F649" s="8"/>
      <c r="G649" s="8"/>
      <c r="H649" s="36"/>
      <c r="I649" s="8"/>
      <c r="J649" s="8"/>
      <c r="K649" s="8"/>
      <c r="L649" s="36"/>
      <c r="M649" s="8"/>
      <c r="N649" s="8"/>
      <c r="O649" s="8"/>
      <c r="P649" s="36"/>
      <c r="Q649" s="8"/>
      <c r="R649" s="8"/>
      <c r="S649" s="8"/>
      <c r="T649" s="36"/>
      <c r="U649" s="8"/>
      <c r="V649" s="8"/>
      <c r="W649" s="8"/>
      <c r="X649" s="36"/>
      <c r="Y649" s="8"/>
      <c r="Z649" s="8"/>
      <c r="AA649" s="8"/>
      <c r="AB649" s="36"/>
      <c r="AC649" s="7"/>
    </row>
    <row r="650" spans="2:29" ht="17" customHeight="1" x14ac:dyDescent="0.3">
      <c r="B650" s="44"/>
      <c r="C650" s="8"/>
      <c r="D650" s="36"/>
      <c r="E650" s="8"/>
      <c r="F650" s="8"/>
      <c r="G650" s="8"/>
      <c r="H650" s="36"/>
      <c r="I650" s="8"/>
      <c r="J650" s="8"/>
      <c r="K650" s="8"/>
      <c r="L650" s="36"/>
      <c r="M650" s="8"/>
      <c r="N650" s="8"/>
      <c r="O650" s="8"/>
      <c r="P650" s="36"/>
      <c r="Q650" s="8"/>
      <c r="R650" s="8"/>
      <c r="S650" s="8"/>
      <c r="T650" s="36"/>
      <c r="U650" s="8"/>
      <c r="V650" s="8"/>
      <c r="W650" s="8"/>
      <c r="X650" s="36"/>
      <c r="Y650" s="8"/>
      <c r="Z650" s="8"/>
      <c r="AA650" s="8"/>
      <c r="AB650" s="36"/>
      <c r="AC650" s="7"/>
    </row>
    <row r="651" spans="2:29" ht="17" customHeight="1" x14ac:dyDescent="0.3">
      <c r="B651" s="44"/>
      <c r="C651" s="8"/>
      <c r="D651" s="36"/>
      <c r="E651" s="8"/>
      <c r="F651" s="8"/>
      <c r="G651" s="8"/>
      <c r="H651" s="36"/>
      <c r="I651" s="8"/>
      <c r="J651" s="8"/>
      <c r="K651" s="8"/>
      <c r="L651" s="36"/>
      <c r="M651" s="8"/>
      <c r="N651" s="8"/>
      <c r="O651" s="8"/>
      <c r="P651" s="36"/>
      <c r="Q651" s="8"/>
      <c r="R651" s="8"/>
      <c r="S651" s="8"/>
      <c r="T651" s="36"/>
      <c r="U651" s="8"/>
      <c r="V651" s="8"/>
      <c r="W651" s="8"/>
      <c r="X651" s="36"/>
      <c r="Y651" s="8"/>
      <c r="Z651" s="8"/>
      <c r="AA651" s="8"/>
      <c r="AB651" s="36"/>
      <c r="AC651" s="7"/>
    </row>
    <row r="652" spans="2:29" ht="17" customHeight="1" x14ac:dyDescent="0.3">
      <c r="B652" s="44"/>
      <c r="C652" s="8"/>
      <c r="D652" s="36"/>
      <c r="E652" s="8"/>
      <c r="F652" s="8"/>
      <c r="G652" s="8"/>
      <c r="H652" s="36"/>
      <c r="I652" s="8"/>
      <c r="J652" s="8"/>
      <c r="K652" s="8"/>
      <c r="L652" s="36"/>
      <c r="M652" s="8"/>
      <c r="N652" s="8"/>
      <c r="O652" s="8"/>
      <c r="P652" s="36"/>
      <c r="Q652" s="8"/>
      <c r="R652" s="8"/>
      <c r="S652" s="8"/>
      <c r="T652" s="36"/>
      <c r="U652" s="8"/>
      <c r="V652" s="8"/>
      <c r="W652" s="8"/>
      <c r="X652" s="36"/>
      <c r="Y652" s="8"/>
      <c r="Z652" s="8"/>
      <c r="AA652" s="8"/>
      <c r="AB652" s="36"/>
      <c r="AC652" s="7"/>
    </row>
    <row r="653" spans="2:29" ht="17" customHeight="1" x14ac:dyDescent="0.3">
      <c r="B653" s="44"/>
      <c r="C653" s="8"/>
      <c r="D653" s="36"/>
      <c r="E653" s="8"/>
      <c r="F653" s="8"/>
      <c r="G653" s="8"/>
      <c r="H653" s="36"/>
      <c r="I653" s="8"/>
      <c r="J653" s="8"/>
      <c r="K653" s="8"/>
      <c r="L653" s="36"/>
      <c r="M653" s="8"/>
      <c r="N653" s="8"/>
      <c r="O653" s="8"/>
      <c r="P653" s="36"/>
      <c r="Q653" s="8"/>
      <c r="R653" s="8"/>
      <c r="S653" s="8"/>
      <c r="T653" s="36"/>
      <c r="U653" s="8"/>
      <c r="V653" s="8"/>
      <c r="W653" s="8"/>
      <c r="X653" s="36"/>
      <c r="Y653" s="8"/>
      <c r="Z653" s="8"/>
      <c r="AA653" s="8"/>
      <c r="AB653" s="36"/>
      <c r="AC653" s="7"/>
    </row>
    <row r="654" spans="2:29" ht="17" customHeight="1" x14ac:dyDescent="0.3">
      <c r="B654" s="44"/>
      <c r="C654" s="8"/>
      <c r="D654" s="36"/>
      <c r="E654" s="8"/>
      <c r="F654" s="8"/>
      <c r="G654" s="8"/>
      <c r="H654" s="36"/>
      <c r="I654" s="8"/>
      <c r="J654" s="8"/>
      <c r="K654" s="8"/>
      <c r="L654" s="36"/>
      <c r="M654" s="8"/>
      <c r="N654" s="8"/>
      <c r="O654" s="8"/>
      <c r="P654" s="36"/>
      <c r="Q654" s="8"/>
      <c r="R654" s="8"/>
      <c r="S654" s="8"/>
      <c r="T654" s="36"/>
      <c r="U654" s="8"/>
      <c r="V654" s="8"/>
      <c r="W654" s="8"/>
      <c r="X654" s="36"/>
      <c r="Y654" s="8"/>
      <c r="Z654" s="8"/>
      <c r="AA654" s="8"/>
      <c r="AB654" s="36"/>
      <c r="AC654" s="7"/>
    </row>
    <row r="655" spans="2:29" ht="17" customHeight="1" x14ac:dyDescent="0.3">
      <c r="B655" s="44"/>
      <c r="C655" s="8"/>
      <c r="D655" s="36"/>
      <c r="E655" s="8"/>
      <c r="F655" s="8"/>
      <c r="G655" s="8"/>
      <c r="H655" s="36"/>
      <c r="I655" s="8"/>
      <c r="J655" s="8"/>
      <c r="K655" s="8"/>
      <c r="L655" s="36"/>
      <c r="M655" s="8"/>
      <c r="N655" s="8"/>
      <c r="O655" s="8"/>
      <c r="P655" s="36"/>
      <c r="Q655" s="8"/>
      <c r="R655" s="8"/>
      <c r="S655" s="8"/>
      <c r="T655" s="36"/>
      <c r="U655" s="8"/>
      <c r="V655" s="8"/>
      <c r="W655" s="8"/>
      <c r="X655" s="36"/>
      <c r="Y655" s="8"/>
      <c r="Z655" s="8"/>
      <c r="AA655" s="8"/>
      <c r="AB655" s="36"/>
      <c r="AC655" s="7"/>
    </row>
    <row r="656" spans="2:29" ht="17" customHeight="1" x14ac:dyDescent="0.3">
      <c r="B656" s="44"/>
      <c r="C656" s="8"/>
      <c r="D656" s="36"/>
      <c r="E656" s="8"/>
      <c r="F656" s="8"/>
      <c r="G656" s="8"/>
      <c r="H656" s="36"/>
      <c r="I656" s="8"/>
      <c r="J656" s="8"/>
      <c r="K656" s="8"/>
      <c r="L656" s="36"/>
      <c r="M656" s="8"/>
      <c r="N656" s="8"/>
      <c r="O656" s="8"/>
      <c r="P656" s="36"/>
      <c r="Q656" s="8"/>
      <c r="R656" s="8"/>
      <c r="S656" s="8"/>
      <c r="T656" s="36"/>
      <c r="U656" s="8"/>
      <c r="V656" s="8"/>
      <c r="W656" s="8"/>
      <c r="X656" s="36"/>
      <c r="Y656" s="8"/>
      <c r="Z656" s="8"/>
      <c r="AA656" s="8"/>
      <c r="AB656" s="36"/>
      <c r="AC656" s="7"/>
    </row>
    <row r="657" spans="2:29" ht="17" customHeight="1" x14ac:dyDescent="0.3">
      <c r="B657" s="44"/>
      <c r="C657" s="8"/>
      <c r="D657" s="36"/>
      <c r="E657" s="8"/>
      <c r="F657" s="8"/>
      <c r="G657" s="8"/>
      <c r="H657" s="36"/>
      <c r="I657" s="8"/>
      <c r="J657" s="8"/>
      <c r="K657" s="8"/>
      <c r="L657" s="36"/>
      <c r="M657" s="8"/>
      <c r="N657" s="8"/>
      <c r="O657" s="8"/>
      <c r="P657" s="36"/>
      <c r="Q657" s="8"/>
      <c r="R657" s="8"/>
      <c r="S657" s="8"/>
      <c r="T657" s="36"/>
      <c r="U657" s="8"/>
      <c r="V657" s="8"/>
      <c r="W657" s="8"/>
      <c r="X657" s="36"/>
      <c r="Y657" s="8"/>
      <c r="Z657" s="8"/>
      <c r="AA657" s="8"/>
      <c r="AB657" s="36"/>
      <c r="AC657" s="7"/>
    </row>
    <row r="658" spans="2:29" ht="17" customHeight="1" x14ac:dyDescent="0.3">
      <c r="B658" s="44"/>
      <c r="C658" s="8"/>
      <c r="D658" s="36"/>
      <c r="E658" s="8"/>
      <c r="F658" s="8"/>
      <c r="G658" s="8"/>
      <c r="H658" s="36"/>
      <c r="I658" s="8"/>
      <c r="J658" s="8"/>
      <c r="K658" s="8"/>
      <c r="L658" s="36"/>
      <c r="M658" s="8"/>
      <c r="N658" s="8"/>
      <c r="O658" s="8"/>
      <c r="P658" s="36"/>
      <c r="Q658" s="8"/>
      <c r="R658" s="8"/>
      <c r="S658" s="8"/>
      <c r="T658" s="36"/>
      <c r="U658" s="8"/>
      <c r="V658" s="8"/>
      <c r="W658" s="8"/>
      <c r="X658" s="36"/>
      <c r="Y658" s="8"/>
      <c r="Z658" s="8"/>
      <c r="AA658" s="8"/>
      <c r="AB658" s="36"/>
      <c r="AC658" s="7"/>
    </row>
    <row r="659" spans="2:29" ht="17" customHeight="1" x14ac:dyDescent="0.3">
      <c r="B659" s="44"/>
      <c r="C659" s="8"/>
      <c r="D659" s="36"/>
      <c r="E659" s="8"/>
      <c r="F659" s="8"/>
      <c r="G659" s="8"/>
      <c r="H659" s="36"/>
      <c r="I659" s="8"/>
      <c r="J659" s="8"/>
      <c r="K659" s="8"/>
      <c r="L659" s="36"/>
      <c r="M659" s="8"/>
      <c r="N659" s="8"/>
      <c r="O659" s="8"/>
      <c r="P659" s="36"/>
      <c r="Q659" s="8"/>
      <c r="R659" s="8"/>
      <c r="S659" s="8"/>
      <c r="T659" s="36"/>
      <c r="U659" s="8"/>
      <c r="V659" s="8"/>
      <c r="W659" s="8"/>
      <c r="X659" s="36"/>
      <c r="Y659" s="8"/>
      <c r="Z659" s="8"/>
      <c r="AA659" s="8"/>
      <c r="AB659" s="36"/>
      <c r="AC659" s="7"/>
    </row>
    <row r="660" spans="2:29" ht="17" customHeight="1" x14ac:dyDescent="0.3">
      <c r="B660" s="44"/>
      <c r="C660" s="8"/>
      <c r="D660" s="36"/>
      <c r="E660" s="8"/>
      <c r="F660" s="8"/>
      <c r="G660" s="8"/>
      <c r="H660" s="36"/>
      <c r="I660" s="8"/>
      <c r="J660" s="8"/>
      <c r="K660" s="8"/>
      <c r="L660" s="36"/>
      <c r="M660" s="8"/>
      <c r="N660" s="8"/>
      <c r="O660" s="8"/>
      <c r="P660" s="36"/>
      <c r="Q660" s="8"/>
      <c r="R660" s="8"/>
      <c r="S660" s="8"/>
      <c r="T660" s="36"/>
      <c r="U660" s="8"/>
      <c r="V660" s="8"/>
      <c r="W660" s="8"/>
      <c r="X660" s="36"/>
      <c r="Y660" s="8"/>
      <c r="Z660" s="8"/>
      <c r="AA660" s="8"/>
      <c r="AB660" s="36"/>
      <c r="AC660" s="7"/>
    </row>
    <row r="661" spans="2:29" ht="17" customHeight="1" x14ac:dyDescent="0.3">
      <c r="B661" s="44"/>
      <c r="C661" s="8"/>
      <c r="D661" s="36"/>
      <c r="E661" s="8"/>
      <c r="F661" s="8"/>
      <c r="G661" s="8"/>
      <c r="H661" s="36"/>
      <c r="I661" s="8"/>
      <c r="J661" s="8"/>
      <c r="K661" s="8"/>
      <c r="L661" s="36"/>
      <c r="M661" s="8"/>
      <c r="N661" s="8"/>
      <c r="O661" s="8"/>
      <c r="P661" s="36"/>
      <c r="Q661" s="8"/>
      <c r="R661" s="8"/>
      <c r="S661" s="8"/>
      <c r="T661" s="36"/>
      <c r="U661" s="8"/>
      <c r="V661" s="8"/>
      <c r="W661" s="8"/>
      <c r="X661" s="36"/>
      <c r="Y661" s="8"/>
      <c r="Z661" s="8"/>
      <c r="AA661" s="8"/>
      <c r="AB661" s="36"/>
      <c r="AC661" s="7"/>
    </row>
    <row r="662" spans="2:29" ht="17" customHeight="1" x14ac:dyDescent="0.3">
      <c r="B662" s="44"/>
      <c r="C662" s="8"/>
      <c r="D662" s="36"/>
      <c r="E662" s="8"/>
      <c r="F662" s="8"/>
      <c r="G662" s="8"/>
      <c r="H662" s="36"/>
      <c r="I662" s="8"/>
      <c r="J662" s="8"/>
      <c r="K662" s="8"/>
      <c r="L662" s="36"/>
      <c r="M662" s="8"/>
      <c r="N662" s="8"/>
      <c r="O662" s="8"/>
      <c r="P662" s="36"/>
      <c r="Q662" s="8"/>
      <c r="R662" s="8"/>
      <c r="S662" s="8"/>
      <c r="T662" s="36"/>
      <c r="U662" s="8"/>
      <c r="V662" s="8"/>
      <c r="W662" s="8"/>
      <c r="X662" s="36"/>
      <c r="Y662" s="8"/>
      <c r="Z662" s="8"/>
      <c r="AA662" s="8"/>
      <c r="AB662" s="36"/>
      <c r="AC662" s="7"/>
    </row>
    <row r="663" spans="2:29" ht="17" customHeight="1" x14ac:dyDescent="0.3">
      <c r="B663" s="44"/>
      <c r="C663" s="8"/>
      <c r="D663" s="36"/>
      <c r="E663" s="8"/>
      <c r="F663" s="8"/>
      <c r="G663" s="8"/>
      <c r="H663" s="36"/>
      <c r="I663" s="8"/>
      <c r="J663" s="8"/>
      <c r="K663" s="8"/>
      <c r="L663" s="36"/>
      <c r="M663" s="8"/>
      <c r="N663" s="8"/>
      <c r="O663" s="8"/>
      <c r="P663" s="36"/>
      <c r="Q663" s="8"/>
      <c r="R663" s="8"/>
      <c r="S663" s="8"/>
      <c r="T663" s="36"/>
      <c r="U663" s="8"/>
      <c r="V663" s="8"/>
      <c r="W663" s="8"/>
      <c r="X663" s="36"/>
      <c r="Y663" s="8"/>
      <c r="Z663" s="8"/>
      <c r="AA663" s="8"/>
      <c r="AB663" s="36"/>
      <c r="AC663" s="7"/>
    </row>
    <row r="664" spans="2:29" ht="17" customHeight="1" x14ac:dyDescent="0.3">
      <c r="B664" s="44"/>
      <c r="C664" s="8"/>
      <c r="D664" s="36"/>
      <c r="E664" s="8"/>
      <c r="F664" s="8"/>
      <c r="G664" s="8"/>
      <c r="H664" s="36"/>
      <c r="I664" s="8"/>
      <c r="J664" s="8"/>
      <c r="K664" s="8"/>
      <c r="L664" s="36"/>
      <c r="M664" s="8"/>
      <c r="N664" s="8"/>
      <c r="O664" s="8"/>
      <c r="P664" s="36"/>
      <c r="Q664" s="8"/>
      <c r="R664" s="8"/>
      <c r="S664" s="8"/>
      <c r="T664" s="36"/>
      <c r="U664" s="8"/>
      <c r="V664" s="8"/>
      <c r="W664" s="8"/>
      <c r="X664" s="36"/>
      <c r="Y664" s="8"/>
      <c r="Z664" s="8"/>
      <c r="AA664" s="8"/>
      <c r="AB664" s="36"/>
      <c r="AC664" s="7"/>
    </row>
    <row r="665" spans="2:29" ht="17" customHeight="1" x14ac:dyDescent="0.3">
      <c r="B665" s="44"/>
      <c r="C665" s="8"/>
      <c r="D665" s="36"/>
      <c r="E665" s="8"/>
      <c r="F665" s="8"/>
      <c r="G665" s="8"/>
      <c r="H665" s="36"/>
      <c r="I665" s="8"/>
      <c r="J665" s="8"/>
      <c r="K665" s="8"/>
      <c r="L665" s="36"/>
      <c r="M665" s="8"/>
      <c r="N665" s="8"/>
      <c r="O665" s="8"/>
      <c r="P665" s="36"/>
      <c r="Q665" s="8"/>
      <c r="R665" s="8"/>
      <c r="S665" s="8"/>
      <c r="T665" s="36"/>
      <c r="U665" s="8"/>
      <c r="V665" s="8"/>
      <c r="W665" s="8"/>
      <c r="X665" s="36"/>
      <c r="Y665" s="8"/>
      <c r="Z665" s="8"/>
      <c r="AA665" s="8"/>
      <c r="AB665" s="36"/>
      <c r="AC665" s="7"/>
    </row>
    <row r="666" spans="2:29" ht="17" customHeight="1" x14ac:dyDescent="0.3">
      <c r="B666" s="44"/>
      <c r="C666" s="8"/>
      <c r="D666" s="36"/>
      <c r="E666" s="8"/>
      <c r="F666" s="8"/>
      <c r="G666" s="8"/>
      <c r="H666" s="36"/>
      <c r="I666" s="8"/>
      <c r="J666" s="8"/>
      <c r="K666" s="8"/>
      <c r="L666" s="36"/>
      <c r="M666" s="8"/>
      <c r="N666" s="8"/>
      <c r="O666" s="8"/>
      <c r="P666" s="36"/>
      <c r="Q666" s="8"/>
      <c r="R666" s="8"/>
      <c r="S666" s="8"/>
      <c r="T666" s="36"/>
      <c r="U666" s="8"/>
      <c r="V666" s="8"/>
      <c r="W666" s="8"/>
      <c r="X666" s="36"/>
      <c r="Y666" s="8"/>
      <c r="Z666" s="8"/>
      <c r="AA666" s="8"/>
      <c r="AB666" s="36"/>
      <c r="AC666" s="7"/>
    </row>
    <row r="667" spans="2:29" ht="17" customHeight="1" x14ac:dyDescent="0.3">
      <c r="B667" s="44"/>
      <c r="C667" s="8"/>
      <c r="D667" s="36"/>
      <c r="E667" s="8"/>
      <c r="F667" s="8"/>
      <c r="G667" s="8"/>
      <c r="H667" s="36"/>
      <c r="I667" s="8"/>
      <c r="J667" s="8"/>
      <c r="K667" s="8"/>
      <c r="L667" s="36"/>
      <c r="M667" s="8"/>
      <c r="N667" s="8"/>
      <c r="O667" s="8"/>
      <c r="P667" s="36"/>
      <c r="Q667" s="8"/>
      <c r="R667" s="8"/>
      <c r="S667" s="8"/>
      <c r="T667" s="36"/>
      <c r="U667" s="8"/>
      <c r="V667" s="8"/>
      <c r="W667" s="8"/>
      <c r="X667" s="36"/>
      <c r="Y667" s="8"/>
      <c r="Z667" s="8"/>
      <c r="AA667" s="8"/>
      <c r="AB667" s="36"/>
      <c r="AC667" s="7"/>
    </row>
    <row r="668" spans="2:29" ht="17" customHeight="1" x14ac:dyDescent="0.3">
      <c r="B668" s="44"/>
      <c r="C668" s="8"/>
      <c r="D668" s="36"/>
      <c r="E668" s="8"/>
      <c r="F668" s="8"/>
      <c r="G668" s="8"/>
      <c r="H668" s="36"/>
      <c r="I668" s="8"/>
      <c r="J668" s="8"/>
      <c r="K668" s="8"/>
      <c r="L668" s="36"/>
      <c r="M668" s="8"/>
      <c r="N668" s="8"/>
      <c r="O668" s="8"/>
      <c r="P668" s="36"/>
      <c r="Q668" s="8"/>
      <c r="R668" s="8"/>
      <c r="S668" s="8"/>
      <c r="T668" s="36"/>
      <c r="U668" s="8"/>
      <c r="V668" s="8"/>
      <c r="W668" s="8"/>
      <c r="X668" s="36"/>
      <c r="Y668" s="8"/>
      <c r="Z668" s="8"/>
      <c r="AA668" s="8"/>
      <c r="AB668" s="36"/>
      <c r="AC668" s="7"/>
    </row>
    <row r="669" spans="2:29" ht="17" customHeight="1" x14ac:dyDescent="0.3">
      <c r="B669" s="44"/>
      <c r="C669" s="8"/>
      <c r="D669" s="36"/>
      <c r="E669" s="8"/>
      <c r="F669" s="8"/>
      <c r="G669" s="8"/>
      <c r="H669" s="36"/>
      <c r="I669" s="8"/>
      <c r="J669" s="8"/>
      <c r="K669" s="8"/>
      <c r="L669" s="36"/>
      <c r="M669" s="8"/>
      <c r="N669" s="8"/>
      <c r="O669" s="8"/>
      <c r="P669" s="36"/>
      <c r="Q669" s="8"/>
      <c r="R669" s="8"/>
      <c r="S669" s="8"/>
      <c r="T669" s="36"/>
      <c r="U669" s="8"/>
      <c r="V669" s="8"/>
      <c r="W669" s="8"/>
      <c r="X669" s="36"/>
      <c r="Y669" s="8"/>
      <c r="Z669" s="8"/>
      <c r="AA669" s="8"/>
      <c r="AB669" s="36"/>
      <c r="AC669" s="7"/>
    </row>
    <row r="670" spans="2:29" ht="17" customHeight="1" x14ac:dyDescent="0.3">
      <c r="B670" s="44"/>
      <c r="C670" s="8"/>
      <c r="D670" s="36"/>
      <c r="E670" s="8"/>
      <c r="F670" s="8"/>
      <c r="G670" s="8"/>
      <c r="H670" s="36"/>
      <c r="I670" s="8"/>
      <c r="J670" s="8"/>
      <c r="K670" s="8"/>
      <c r="L670" s="36"/>
      <c r="M670" s="8"/>
      <c r="N670" s="8"/>
      <c r="O670" s="8"/>
      <c r="P670" s="36"/>
      <c r="Q670" s="8"/>
      <c r="R670" s="8"/>
      <c r="S670" s="8"/>
      <c r="T670" s="36"/>
      <c r="U670" s="8"/>
      <c r="V670" s="8"/>
      <c r="W670" s="8"/>
      <c r="X670" s="36"/>
      <c r="Y670" s="8"/>
      <c r="Z670" s="8"/>
      <c r="AA670" s="8"/>
      <c r="AB670" s="36"/>
      <c r="AC670" s="7"/>
    </row>
    <row r="671" spans="2:29" ht="17" customHeight="1" x14ac:dyDescent="0.3">
      <c r="B671" s="44"/>
      <c r="C671" s="8"/>
      <c r="D671" s="36"/>
      <c r="E671" s="8"/>
      <c r="F671" s="8"/>
      <c r="G671" s="8"/>
      <c r="H671" s="36"/>
      <c r="I671" s="8"/>
      <c r="J671" s="8"/>
      <c r="K671" s="8"/>
      <c r="L671" s="36"/>
      <c r="M671" s="8"/>
      <c r="N671" s="8"/>
      <c r="O671" s="8"/>
      <c r="P671" s="36"/>
      <c r="Q671" s="8"/>
      <c r="R671" s="8"/>
      <c r="S671" s="8"/>
      <c r="T671" s="36"/>
      <c r="U671" s="8"/>
      <c r="V671" s="8"/>
      <c r="W671" s="8"/>
      <c r="X671" s="36"/>
      <c r="Y671" s="8"/>
      <c r="Z671" s="8"/>
      <c r="AA671" s="8"/>
      <c r="AB671" s="36"/>
      <c r="AC671" s="7"/>
    </row>
    <row r="672" spans="2:29" ht="17" customHeight="1" x14ac:dyDescent="0.3">
      <c r="B672" s="44"/>
      <c r="C672" s="8"/>
      <c r="D672" s="36"/>
      <c r="E672" s="8"/>
      <c r="F672" s="8"/>
      <c r="G672" s="8"/>
      <c r="H672" s="36"/>
      <c r="I672" s="8"/>
      <c r="J672" s="8"/>
      <c r="K672" s="8"/>
      <c r="L672" s="36"/>
      <c r="M672" s="8"/>
      <c r="N672" s="8"/>
      <c r="O672" s="8"/>
      <c r="P672" s="36"/>
      <c r="Q672" s="8"/>
      <c r="R672" s="8"/>
      <c r="S672" s="8"/>
      <c r="T672" s="36"/>
      <c r="U672" s="8"/>
      <c r="V672" s="8"/>
      <c r="W672" s="8"/>
      <c r="X672" s="36"/>
      <c r="Y672" s="8"/>
      <c r="Z672" s="8"/>
      <c r="AA672" s="8"/>
      <c r="AB672" s="36"/>
      <c r="AC672" s="7"/>
    </row>
    <row r="673" spans="2:29" ht="17" customHeight="1" x14ac:dyDescent="0.3">
      <c r="B673" s="44"/>
      <c r="C673" s="8"/>
      <c r="D673" s="36"/>
      <c r="E673" s="8"/>
      <c r="F673" s="8"/>
      <c r="G673" s="8"/>
      <c r="H673" s="36"/>
      <c r="I673" s="8"/>
      <c r="J673" s="8"/>
      <c r="K673" s="8"/>
      <c r="L673" s="36"/>
      <c r="M673" s="8"/>
      <c r="N673" s="8"/>
      <c r="O673" s="8"/>
      <c r="P673" s="36"/>
      <c r="Q673" s="8"/>
      <c r="R673" s="8"/>
      <c r="S673" s="8"/>
      <c r="T673" s="36"/>
      <c r="U673" s="8"/>
      <c r="V673" s="8"/>
      <c r="W673" s="8"/>
      <c r="X673" s="36"/>
      <c r="Y673" s="8"/>
      <c r="Z673" s="8"/>
      <c r="AA673" s="8"/>
      <c r="AB673" s="36"/>
      <c r="AC673" s="7"/>
    </row>
    <row r="674" spans="2:29" ht="17" customHeight="1" x14ac:dyDescent="0.3">
      <c r="B674" s="44"/>
      <c r="C674" s="8"/>
      <c r="D674" s="36"/>
      <c r="E674" s="8"/>
      <c r="F674" s="8"/>
      <c r="G674" s="8"/>
      <c r="H674" s="36"/>
      <c r="I674" s="8"/>
      <c r="J674" s="8"/>
      <c r="K674" s="8"/>
      <c r="L674" s="36"/>
      <c r="M674" s="8"/>
      <c r="N674" s="8"/>
      <c r="O674" s="8"/>
      <c r="P674" s="36"/>
      <c r="Q674" s="8"/>
      <c r="R674" s="8"/>
      <c r="S674" s="8"/>
      <c r="T674" s="36"/>
      <c r="U674" s="8"/>
      <c r="V674" s="8"/>
      <c r="W674" s="8"/>
      <c r="X674" s="36"/>
      <c r="Y674" s="8"/>
      <c r="Z674" s="8"/>
      <c r="AA674" s="8"/>
      <c r="AB674" s="36"/>
      <c r="AC674" s="7"/>
    </row>
    <row r="675" spans="2:29" ht="17" customHeight="1" x14ac:dyDescent="0.3">
      <c r="B675" s="44"/>
      <c r="C675" s="8"/>
      <c r="D675" s="36"/>
      <c r="E675" s="8"/>
      <c r="F675" s="8"/>
      <c r="G675" s="8"/>
      <c r="H675" s="36"/>
      <c r="I675" s="8"/>
      <c r="J675" s="8"/>
      <c r="K675" s="8"/>
      <c r="L675" s="36"/>
      <c r="M675" s="8"/>
      <c r="N675" s="8"/>
      <c r="O675" s="8"/>
      <c r="P675" s="36"/>
      <c r="Q675" s="8"/>
      <c r="R675" s="8"/>
      <c r="S675" s="8"/>
      <c r="T675" s="36"/>
      <c r="U675" s="8"/>
      <c r="V675" s="8"/>
      <c r="W675" s="8"/>
      <c r="X675" s="36"/>
      <c r="Y675" s="8"/>
      <c r="Z675" s="8"/>
      <c r="AA675" s="8"/>
      <c r="AB675" s="36"/>
      <c r="AC675" s="7"/>
    </row>
    <row r="676" spans="2:29" ht="17" customHeight="1" x14ac:dyDescent="0.3">
      <c r="B676" s="44"/>
      <c r="C676" s="8"/>
      <c r="D676" s="36"/>
      <c r="E676" s="8"/>
      <c r="F676" s="8"/>
      <c r="G676" s="8"/>
      <c r="H676" s="36"/>
      <c r="I676" s="8"/>
      <c r="J676" s="8"/>
      <c r="K676" s="8"/>
      <c r="L676" s="36"/>
      <c r="M676" s="8"/>
      <c r="N676" s="8"/>
      <c r="O676" s="8"/>
      <c r="P676" s="36"/>
      <c r="Q676" s="8"/>
      <c r="R676" s="8"/>
      <c r="S676" s="8"/>
      <c r="T676" s="36"/>
      <c r="U676" s="8"/>
      <c r="V676" s="8"/>
      <c r="W676" s="8"/>
      <c r="X676" s="36"/>
      <c r="Y676" s="8"/>
      <c r="Z676" s="8"/>
      <c r="AA676" s="8"/>
      <c r="AB676" s="36"/>
      <c r="AC676" s="7"/>
    </row>
    <row r="677" spans="2:29" ht="17" customHeight="1" x14ac:dyDescent="0.3">
      <c r="B677" s="44"/>
      <c r="C677" s="8"/>
      <c r="D677" s="36"/>
      <c r="E677" s="8"/>
      <c r="F677" s="8"/>
      <c r="G677" s="8"/>
      <c r="H677" s="36"/>
      <c r="I677" s="8"/>
      <c r="J677" s="8"/>
      <c r="K677" s="8"/>
      <c r="L677" s="36"/>
      <c r="M677" s="8"/>
      <c r="N677" s="8"/>
      <c r="O677" s="8"/>
      <c r="P677" s="36"/>
      <c r="Q677" s="8"/>
      <c r="R677" s="8"/>
      <c r="S677" s="8"/>
      <c r="T677" s="36"/>
      <c r="U677" s="8"/>
      <c r="V677" s="8"/>
      <c r="W677" s="8"/>
      <c r="X677" s="36"/>
      <c r="Y677" s="8"/>
      <c r="Z677" s="8"/>
      <c r="AA677" s="8"/>
      <c r="AB677" s="36"/>
      <c r="AC677" s="7"/>
    </row>
    <row r="678" spans="2:29" ht="17" customHeight="1" x14ac:dyDescent="0.3">
      <c r="B678" s="44"/>
      <c r="C678" s="8"/>
      <c r="D678" s="36"/>
      <c r="E678" s="8"/>
      <c r="F678" s="8"/>
      <c r="G678" s="8"/>
      <c r="H678" s="36"/>
      <c r="I678" s="8"/>
      <c r="J678" s="8"/>
      <c r="K678" s="8"/>
      <c r="L678" s="36"/>
      <c r="M678" s="8"/>
      <c r="N678" s="8"/>
      <c r="O678" s="8"/>
      <c r="P678" s="36"/>
      <c r="Q678" s="8"/>
      <c r="R678" s="8"/>
      <c r="S678" s="8"/>
      <c r="T678" s="36"/>
      <c r="U678" s="8"/>
      <c r="V678" s="8"/>
      <c r="W678" s="8"/>
      <c r="X678" s="36"/>
      <c r="Y678" s="8"/>
      <c r="Z678" s="8"/>
      <c r="AA678" s="8"/>
      <c r="AB678" s="36"/>
      <c r="AC678" s="7"/>
    </row>
    <row r="679" spans="2:29" ht="17" customHeight="1" x14ac:dyDescent="0.3">
      <c r="B679" s="44"/>
      <c r="C679" s="8"/>
      <c r="D679" s="36"/>
      <c r="E679" s="8"/>
      <c r="F679" s="8"/>
      <c r="G679" s="8"/>
      <c r="H679" s="36"/>
      <c r="I679" s="8"/>
      <c r="J679" s="8"/>
      <c r="K679" s="8"/>
      <c r="L679" s="36"/>
      <c r="M679" s="8"/>
      <c r="N679" s="8"/>
      <c r="O679" s="8"/>
      <c r="P679" s="36"/>
      <c r="Q679" s="8"/>
      <c r="R679" s="8"/>
      <c r="S679" s="8"/>
      <c r="T679" s="36"/>
      <c r="U679" s="8"/>
      <c r="V679" s="8"/>
      <c r="W679" s="8"/>
      <c r="X679" s="36"/>
      <c r="Y679" s="8"/>
      <c r="Z679" s="8"/>
      <c r="AA679" s="8"/>
      <c r="AB679" s="36"/>
      <c r="AC679" s="7"/>
    </row>
    <row r="680" spans="2:29" ht="17" customHeight="1" x14ac:dyDescent="0.3">
      <c r="B680" s="44"/>
      <c r="C680" s="8"/>
      <c r="D680" s="36"/>
      <c r="E680" s="8"/>
      <c r="F680" s="8"/>
      <c r="G680" s="8"/>
      <c r="H680" s="36"/>
      <c r="I680" s="8"/>
      <c r="J680" s="8"/>
      <c r="K680" s="8"/>
      <c r="L680" s="36"/>
      <c r="M680" s="8"/>
      <c r="N680" s="8"/>
      <c r="O680" s="8"/>
      <c r="P680" s="36"/>
      <c r="Q680" s="8"/>
      <c r="R680" s="8"/>
      <c r="S680" s="8"/>
      <c r="T680" s="36"/>
      <c r="U680" s="8"/>
      <c r="V680" s="8"/>
      <c r="W680" s="8"/>
      <c r="X680" s="36"/>
      <c r="Y680" s="8"/>
      <c r="Z680" s="8"/>
      <c r="AA680" s="8"/>
      <c r="AB680" s="36"/>
      <c r="AC680" s="7"/>
    </row>
    <row r="681" spans="2:29" ht="17" customHeight="1" x14ac:dyDescent="0.3">
      <c r="B681" s="44"/>
      <c r="C681" s="8"/>
      <c r="D681" s="36"/>
      <c r="E681" s="8"/>
      <c r="F681" s="8"/>
      <c r="G681" s="8"/>
      <c r="H681" s="36"/>
      <c r="I681" s="8"/>
      <c r="J681" s="8"/>
      <c r="K681" s="8"/>
      <c r="L681" s="36"/>
      <c r="M681" s="8"/>
      <c r="N681" s="8"/>
      <c r="O681" s="8"/>
      <c r="P681" s="36"/>
      <c r="Q681" s="8"/>
      <c r="R681" s="8"/>
      <c r="S681" s="8"/>
      <c r="T681" s="36"/>
      <c r="U681" s="8"/>
      <c r="V681" s="8"/>
      <c r="W681" s="8"/>
      <c r="X681" s="36"/>
      <c r="Y681" s="8"/>
      <c r="Z681" s="8"/>
      <c r="AA681" s="8"/>
      <c r="AB681" s="36"/>
      <c r="AC681" s="7"/>
    </row>
    <row r="682" spans="2:29" ht="17" customHeight="1" x14ac:dyDescent="0.3">
      <c r="B682" s="44"/>
      <c r="C682" s="8"/>
      <c r="D682" s="36"/>
      <c r="E682" s="8"/>
      <c r="F682" s="8"/>
      <c r="G682" s="8"/>
      <c r="H682" s="36"/>
      <c r="I682" s="8"/>
      <c r="J682" s="8"/>
      <c r="K682" s="8"/>
      <c r="L682" s="36"/>
      <c r="M682" s="8"/>
      <c r="N682" s="8"/>
      <c r="O682" s="8"/>
      <c r="P682" s="36"/>
      <c r="Q682" s="8"/>
      <c r="R682" s="8"/>
      <c r="S682" s="8"/>
      <c r="T682" s="36"/>
      <c r="U682" s="8"/>
      <c r="V682" s="8"/>
      <c r="W682" s="8"/>
      <c r="X682" s="36"/>
      <c r="Y682" s="8"/>
      <c r="Z682" s="8"/>
      <c r="AA682" s="8"/>
      <c r="AB682" s="36"/>
      <c r="AC682" s="7"/>
    </row>
    <row r="683" spans="2:29" ht="17" customHeight="1" x14ac:dyDescent="0.3">
      <c r="B683" s="44"/>
      <c r="C683" s="8"/>
      <c r="D683" s="36"/>
      <c r="E683" s="8"/>
      <c r="F683" s="8"/>
      <c r="G683" s="8"/>
      <c r="H683" s="36"/>
      <c r="I683" s="8"/>
      <c r="J683" s="8"/>
      <c r="K683" s="8"/>
      <c r="L683" s="36"/>
      <c r="M683" s="8"/>
      <c r="N683" s="8"/>
      <c r="O683" s="8"/>
      <c r="P683" s="36"/>
      <c r="Q683" s="8"/>
      <c r="R683" s="8"/>
      <c r="S683" s="8"/>
      <c r="T683" s="36"/>
      <c r="U683" s="8"/>
      <c r="V683" s="8"/>
      <c r="W683" s="8"/>
      <c r="X683" s="36"/>
      <c r="Y683" s="8"/>
      <c r="Z683" s="8"/>
      <c r="AA683" s="8"/>
      <c r="AB683" s="36"/>
      <c r="AC683" s="7"/>
    </row>
    <row r="684" spans="2:29" ht="17" customHeight="1" x14ac:dyDescent="0.3">
      <c r="B684" s="44"/>
      <c r="C684" s="8"/>
      <c r="D684" s="36"/>
      <c r="E684" s="8"/>
      <c r="F684" s="8"/>
      <c r="G684" s="8"/>
      <c r="H684" s="36"/>
      <c r="I684" s="8"/>
      <c r="J684" s="8"/>
      <c r="K684" s="8"/>
      <c r="L684" s="36"/>
      <c r="M684" s="8"/>
      <c r="N684" s="8"/>
      <c r="O684" s="8"/>
      <c r="P684" s="36"/>
      <c r="Q684" s="8"/>
      <c r="R684" s="8"/>
      <c r="S684" s="8"/>
      <c r="T684" s="36"/>
      <c r="U684" s="8"/>
      <c r="V684" s="8"/>
      <c r="W684" s="8"/>
      <c r="X684" s="36"/>
      <c r="Y684" s="8"/>
      <c r="Z684" s="8"/>
      <c r="AA684" s="8"/>
      <c r="AB684" s="36"/>
      <c r="AC684" s="7"/>
    </row>
    <row r="685" spans="2:29" ht="17" customHeight="1" x14ac:dyDescent="0.3">
      <c r="B685" s="44"/>
      <c r="C685" s="8"/>
      <c r="D685" s="36"/>
      <c r="E685" s="8"/>
      <c r="F685" s="8"/>
      <c r="G685" s="8"/>
      <c r="H685" s="36"/>
      <c r="I685" s="8"/>
      <c r="J685" s="8"/>
      <c r="K685" s="8"/>
      <c r="L685" s="36"/>
      <c r="M685" s="8"/>
      <c r="N685" s="8"/>
      <c r="O685" s="8"/>
      <c r="P685" s="36"/>
      <c r="Q685" s="8"/>
      <c r="R685" s="8"/>
      <c r="S685" s="8"/>
      <c r="T685" s="36"/>
      <c r="U685" s="8"/>
      <c r="V685" s="8"/>
      <c r="W685" s="8"/>
      <c r="X685" s="36"/>
      <c r="Y685" s="8"/>
      <c r="Z685" s="8"/>
      <c r="AA685" s="8"/>
      <c r="AB685" s="36"/>
      <c r="AC685" s="7"/>
    </row>
    <row r="686" spans="2:29" ht="17" customHeight="1" x14ac:dyDescent="0.3">
      <c r="B686" s="44"/>
      <c r="C686" s="8"/>
      <c r="D686" s="36"/>
      <c r="E686" s="8"/>
      <c r="F686" s="8"/>
      <c r="G686" s="8"/>
      <c r="H686" s="36"/>
      <c r="I686" s="8"/>
      <c r="J686" s="8"/>
      <c r="K686" s="8"/>
      <c r="L686" s="36"/>
      <c r="M686" s="8"/>
      <c r="N686" s="8"/>
      <c r="O686" s="8"/>
      <c r="P686" s="36"/>
      <c r="Q686" s="8"/>
      <c r="R686" s="8"/>
      <c r="S686" s="8"/>
      <c r="T686" s="36"/>
      <c r="U686" s="8"/>
      <c r="V686" s="8"/>
      <c r="W686" s="8"/>
      <c r="X686" s="36"/>
      <c r="Y686" s="8"/>
      <c r="Z686" s="8"/>
      <c r="AA686" s="8"/>
      <c r="AB686" s="36"/>
      <c r="AC686" s="7"/>
    </row>
    <row r="687" spans="2:29" ht="17" customHeight="1" x14ac:dyDescent="0.3">
      <c r="B687" s="44"/>
      <c r="C687" s="8"/>
      <c r="D687" s="36"/>
      <c r="E687" s="8"/>
      <c r="F687" s="8"/>
      <c r="G687" s="8"/>
      <c r="H687" s="36"/>
      <c r="I687" s="8"/>
      <c r="J687" s="8"/>
      <c r="K687" s="8"/>
      <c r="L687" s="36"/>
      <c r="M687" s="8"/>
      <c r="N687" s="8"/>
      <c r="O687" s="8"/>
      <c r="P687" s="36"/>
      <c r="Q687" s="8"/>
      <c r="R687" s="8"/>
      <c r="S687" s="8"/>
      <c r="T687" s="36"/>
      <c r="U687" s="8"/>
      <c r="V687" s="8"/>
      <c r="W687" s="8"/>
      <c r="X687" s="36"/>
      <c r="Y687" s="8"/>
      <c r="Z687" s="8"/>
      <c r="AA687" s="8"/>
      <c r="AB687" s="36"/>
      <c r="AC687" s="7"/>
    </row>
    <row r="688" spans="2:29" ht="17" customHeight="1" x14ac:dyDescent="0.3">
      <c r="B688" s="44"/>
      <c r="C688" s="8"/>
      <c r="D688" s="36"/>
      <c r="E688" s="8"/>
      <c r="F688" s="8"/>
      <c r="G688" s="8"/>
      <c r="H688" s="36"/>
      <c r="I688" s="8"/>
      <c r="J688" s="8"/>
      <c r="K688" s="8"/>
      <c r="L688" s="36"/>
      <c r="M688" s="8"/>
      <c r="N688" s="8"/>
      <c r="O688" s="8"/>
      <c r="P688" s="36"/>
      <c r="Q688" s="8"/>
      <c r="R688" s="8"/>
      <c r="S688" s="8"/>
      <c r="T688" s="36"/>
      <c r="U688" s="8"/>
      <c r="V688" s="8"/>
      <c r="W688" s="8"/>
      <c r="X688" s="36"/>
      <c r="Y688" s="8"/>
      <c r="Z688" s="8"/>
      <c r="AA688" s="8"/>
      <c r="AB688" s="36"/>
      <c r="AC688" s="7"/>
    </row>
    <row r="689" spans="2:29" ht="17" customHeight="1" x14ac:dyDescent="0.3">
      <c r="B689" s="44"/>
      <c r="C689" s="8"/>
      <c r="D689" s="36"/>
      <c r="E689" s="8"/>
      <c r="F689" s="8"/>
      <c r="G689" s="8"/>
      <c r="H689" s="36"/>
      <c r="I689" s="8"/>
      <c r="J689" s="8"/>
      <c r="K689" s="8"/>
      <c r="L689" s="36"/>
      <c r="M689" s="8"/>
      <c r="N689" s="8"/>
      <c r="O689" s="8"/>
      <c r="P689" s="36"/>
      <c r="Q689" s="8"/>
      <c r="R689" s="8"/>
      <c r="S689" s="8"/>
      <c r="T689" s="36"/>
      <c r="U689" s="8"/>
      <c r="V689" s="8"/>
      <c r="W689" s="8"/>
      <c r="X689" s="36"/>
      <c r="Y689" s="8"/>
      <c r="Z689" s="8"/>
      <c r="AA689" s="8"/>
      <c r="AB689" s="36"/>
      <c r="AC689" s="7"/>
    </row>
    <row r="690" spans="2:29" ht="17" customHeight="1" x14ac:dyDescent="0.3">
      <c r="B690" s="44"/>
      <c r="C690" s="8"/>
      <c r="D690" s="36"/>
      <c r="E690" s="8"/>
      <c r="F690" s="8"/>
      <c r="G690" s="8"/>
      <c r="H690" s="36"/>
      <c r="I690" s="8"/>
      <c r="J690" s="8"/>
      <c r="K690" s="8"/>
      <c r="L690" s="36"/>
      <c r="M690" s="8"/>
      <c r="N690" s="8"/>
      <c r="O690" s="8"/>
      <c r="P690" s="36"/>
      <c r="Q690" s="8"/>
      <c r="R690" s="8"/>
      <c r="S690" s="8"/>
      <c r="T690" s="36"/>
      <c r="U690" s="8"/>
      <c r="V690" s="8"/>
      <c r="W690" s="8"/>
      <c r="X690" s="36"/>
      <c r="Y690" s="8"/>
      <c r="Z690" s="8"/>
      <c r="AA690" s="8"/>
      <c r="AB690" s="36"/>
      <c r="AC690" s="7"/>
    </row>
    <row r="691" spans="2:29" ht="17" customHeight="1" x14ac:dyDescent="0.3">
      <c r="B691" s="44"/>
      <c r="C691" s="8"/>
      <c r="D691" s="36"/>
      <c r="E691" s="8"/>
      <c r="F691" s="8"/>
      <c r="G691" s="8"/>
      <c r="H691" s="36"/>
      <c r="I691" s="8"/>
      <c r="J691" s="8"/>
      <c r="K691" s="8"/>
      <c r="L691" s="36"/>
      <c r="M691" s="8"/>
      <c r="N691" s="8"/>
      <c r="O691" s="8"/>
      <c r="P691" s="36"/>
      <c r="Q691" s="8"/>
      <c r="R691" s="8"/>
      <c r="S691" s="8"/>
      <c r="T691" s="36"/>
      <c r="U691" s="8"/>
      <c r="V691" s="8"/>
      <c r="W691" s="8"/>
      <c r="X691" s="36"/>
      <c r="Y691" s="8"/>
      <c r="Z691" s="8"/>
      <c r="AA691" s="8"/>
      <c r="AB691" s="36"/>
      <c r="AC691" s="7"/>
    </row>
    <row r="692" spans="2:29" ht="17" customHeight="1" x14ac:dyDescent="0.3">
      <c r="B692" s="44"/>
      <c r="C692" s="8"/>
      <c r="D692" s="36"/>
      <c r="E692" s="8"/>
      <c r="F692" s="8"/>
      <c r="G692" s="8"/>
      <c r="H692" s="36"/>
      <c r="I692" s="8"/>
      <c r="J692" s="8"/>
      <c r="K692" s="8"/>
      <c r="L692" s="36"/>
      <c r="M692" s="8"/>
      <c r="N692" s="8"/>
      <c r="O692" s="8"/>
      <c r="P692" s="36"/>
      <c r="Q692" s="8"/>
      <c r="R692" s="8"/>
      <c r="S692" s="8"/>
      <c r="T692" s="36"/>
      <c r="U692" s="8"/>
      <c r="V692" s="8"/>
      <c r="W692" s="8"/>
      <c r="X692" s="36"/>
      <c r="Y692" s="8"/>
      <c r="Z692" s="8"/>
      <c r="AA692" s="8"/>
      <c r="AB692" s="36"/>
      <c r="AC692" s="7"/>
    </row>
    <row r="693" spans="2:29" ht="17" customHeight="1" x14ac:dyDescent="0.3">
      <c r="B693" s="44"/>
      <c r="C693" s="8"/>
      <c r="D693" s="36"/>
      <c r="E693" s="8"/>
      <c r="F693" s="8"/>
      <c r="G693" s="8"/>
      <c r="H693" s="36"/>
      <c r="I693" s="8"/>
      <c r="J693" s="8"/>
      <c r="K693" s="8"/>
      <c r="L693" s="36"/>
      <c r="M693" s="8"/>
      <c r="N693" s="8"/>
      <c r="O693" s="8"/>
      <c r="P693" s="36"/>
      <c r="Q693" s="8"/>
      <c r="R693" s="8"/>
      <c r="S693" s="8"/>
      <c r="T693" s="36"/>
      <c r="U693" s="8"/>
      <c r="V693" s="8"/>
      <c r="W693" s="8"/>
      <c r="X693" s="36"/>
      <c r="Y693" s="8"/>
      <c r="Z693" s="8"/>
      <c r="AA693" s="8"/>
      <c r="AB693" s="36"/>
      <c r="AC693" s="7"/>
    </row>
    <row r="694" spans="2:29" ht="17" customHeight="1" x14ac:dyDescent="0.3">
      <c r="B694" s="44"/>
      <c r="C694" s="8"/>
      <c r="D694" s="36"/>
      <c r="E694" s="8"/>
      <c r="F694" s="8"/>
      <c r="G694" s="8"/>
      <c r="H694" s="36"/>
      <c r="I694" s="8"/>
      <c r="J694" s="8"/>
      <c r="K694" s="8"/>
      <c r="L694" s="36"/>
      <c r="M694" s="8"/>
      <c r="N694" s="8"/>
      <c r="O694" s="8"/>
      <c r="P694" s="36"/>
      <c r="Q694" s="8"/>
      <c r="R694" s="8"/>
      <c r="S694" s="8"/>
      <c r="T694" s="36"/>
      <c r="U694" s="8"/>
      <c r="V694" s="8"/>
      <c r="W694" s="8"/>
      <c r="X694" s="36"/>
      <c r="Y694" s="8"/>
      <c r="Z694" s="8"/>
      <c r="AA694" s="8"/>
      <c r="AB694" s="36"/>
      <c r="AC694" s="7"/>
    </row>
    <row r="695" spans="2:29" ht="17" customHeight="1" x14ac:dyDescent="0.3">
      <c r="B695" s="44"/>
      <c r="C695" s="8"/>
      <c r="D695" s="36"/>
      <c r="E695" s="8"/>
      <c r="F695" s="8"/>
      <c r="G695" s="8"/>
      <c r="H695" s="36"/>
      <c r="I695" s="8"/>
      <c r="J695" s="8"/>
      <c r="K695" s="8"/>
      <c r="L695" s="36"/>
      <c r="M695" s="8"/>
      <c r="N695" s="8"/>
      <c r="O695" s="8"/>
      <c r="P695" s="36"/>
      <c r="Q695" s="8"/>
      <c r="R695" s="8"/>
      <c r="S695" s="8"/>
      <c r="T695" s="36"/>
      <c r="U695" s="8"/>
      <c r="V695" s="8"/>
      <c r="W695" s="8"/>
      <c r="X695" s="36"/>
      <c r="Y695" s="8"/>
      <c r="Z695" s="8"/>
      <c r="AA695" s="8"/>
      <c r="AB695" s="36"/>
      <c r="AC695" s="7"/>
    </row>
    <row r="696" spans="2:29" ht="17" customHeight="1" x14ac:dyDescent="0.3">
      <c r="B696" s="44"/>
      <c r="C696" s="8"/>
      <c r="D696" s="36"/>
      <c r="E696" s="8"/>
      <c r="F696" s="8"/>
      <c r="G696" s="8"/>
      <c r="H696" s="36"/>
      <c r="I696" s="8"/>
      <c r="J696" s="8"/>
      <c r="K696" s="8"/>
      <c r="L696" s="36"/>
      <c r="M696" s="8"/>
      <c r="N696" s="8"/>
      <c r="O696" s="8"/>
      <c r="P696" s="36"/>
      <c r="Q696" s="8"/>
      <c r="R696" s="8"/>
      <c r="S696" s="8"/>
      <c r="T696" s="36"/>
      <c r="U696" s="8"/>
      <c r="V696" s="8"/>
      <c r="W696" s="8"/>
      <c r="X696" s="36"/>
      <c r="Y696" s="8"/>
      <c r="Z696" s="8"/>
      <c r="AA696" s="8"/>
      <c r="AB696" s="36"/>
      <c r="AC696" s="7"/>
    </row>
    <row r="697" spans="2:29" ht="17" customHeight="1" x14ac:dyDescent="0.3">
      <c r="B697" s="44"/>
      <c r="C697" s="8"/>
      <c r="D697" s="36"/>
      <c r="E697" s="8"/>
      <c r="F697" s="8"/>
      <c r="G697" s="8"/>
      <c r="H697" s="36"/>
      <c r="I697" s="8"/>
      <c r="J697" s="8"/>
      <c r="K697" s="8"/>
      <c r="L697" s="36"/>
      <c r="M697" s="8"/>
      <c r="N697" s="8"/>
      <c r="O697" s="8"/>
      <c r="P697" s="36"/>
      <c r="Q697" s="8"/>
      <c r="R697" s="8"/>
      <c r="S697" s="8"/>
      <c r="T697" s="36"/>
      <c r="U697" s="8"/>
      <c r="V697" s="8"/>
      <c r="W697" s="8"/>
      <c r="X697" s="36"/>
      <c r="Y697" s="8"/>
      <c r="Z697" s="8"/>
      <c r="AA697" s="8"/>
      <c r="AB697" s="36"/>
      <c r="AC697" s="7"/>
    </row>
    <row r="698" spans="2:29" ht="17" customHeight="1" x14ac:dyDescent="0.3">
      <c r="B698" s="44"/>
      <c r="C698" s="8"/>
      <c r="D698" s="36"/>
      <c r="E698" s="8"/>
      <c r="F698" s="8"/>
      <c r="G698" s="8"/>
      <c r="H698" s="36"/>
      <c r="I698" s="8"/>
      <c r="J698" s="8"/>
      <c r="K698" s="8"/>
      <c r="L698" s="36"/>
      <c r="M698" s="8"/>
      <c r="N698" s="8"/>
      <c r="O698" s="8"/>
      <c r="P698" s="36"/>
      <c r="Q698" s="8"/>
      <c r="R698" s="8"/>
      <c r="S698" s="8"/>
      <c r="T698" s="36"/>
      <c r="U698" s="8"/>
      <c r="V698" s="8"/>
      <c r="W698" s="8"/>
      <c r="X698" s="36"/>
      <c r="Y698" s="8"/>
      <c r="Z698" s="8"/>
      <c r="AA698" s="8"/>
      <c r="AB698" s="36"/>
      <c r="AC698" s="7"/>
    </row>
    <row r="699" spans="2:29" ht="17" customHeight="1" x14ac:dyDescent="0.3">
      <c r="B699" s="44"/>
      <c r="C699" s="8"/>
      <c r="D699" s="36"/>
      <c r="E699" s="8"/>
      <c r="F699" s="8"/>
      <c r="G699" s="8"/>
      <c r="H699" s="36"/>
      <c r="I699" s="8"/>
      <c r="J699" s="8"/>
      <c r="K699" s="8"/>
      <c r="L699" s="36"/>
      <c r="M699" s="8"/>
      <c r="N699" s="8"/>
      <c r="O699" s="8"/>
      <c r="P699" s="36"/>
      <c r="Q699" s="8"/>
      <c r="R699" s="8"/>
      <c r="S699" s="8"/>
      <c r="T699" s="36"/>
      <c r="U699" s="8"/>
      <c r="V699" s="8"/>
      <c r="W699" s="8"/>
      <c r="X699" s="36"/>
      <c r="Y699" s="8"/>
      <c r="Z699" s="8"/>
      <c r="AA699" s="8"/>
      <c r="AB699" s="36"/>
      <c r="AC699" s="7"/>
    </row>
    <row r="700" spans="2:29" ht="17" customHeight="1" x14ac:dyDescent="0.3">
      <c r="B700" s="44"/>
      <c r="C700" s="8"/>
      <c r="D700" s="36"/>
      <c r="E700" s="8"/>
      <c r="F700" s="8"/>
      <c r="G700" s="8"/>
      <c r="H700" s="36"/>
      <c r="I700" s="8"/>
      <c r="J700" s="8"/>
      <c r="K700" s="8"/>
      <c r="L700" s="36"/>
      <c r="M700" s="8"/>
      <c r="N700" s="8"/>
      <c r="O700" s="8"/>
      <c r="P700" s="36"/>
      <c r="Q700" s="8"/>
      <c r="R700" s="8"/>
      <c r="S700" s="8"/>
      <c r="T700" s="36"/>
      <c r="U700" s="8"/>
      <c r="V700" s="8"/>
      <c r="W700" s="8"/>
      <c r="X700" s="36"/>
      <c r="Y700" s="8"/>
      <c r="Z700" s="8"/>
      <c r="AA700" s="8"/>
      <c r="AB700" s="36"/>
      <c r="AC700" s="7"/>
    </row>
    <row r="701" spans="2:29" ht="17" customHeight="1" x14ac:dyDescent="0.3">
      <c r="B701" s="44"/>
      <c r="C701" s="8"/>
      <c r="D701" s="36"/>
      <c r="E701" s="8"/>
      <c r="F701" s="8"/>
      <c r="G701" s="8"/>
      <c r="H701" s="36"/>
      <c r="I701" s="8"/>
      <c r="J701" s="8"/>
      <c r="K701" s="8"/>
      <c r="L701" s="36"/>
      <c r="M701" s="8"/>
      <c r="N701" s="8"/>
      <c r="O701" s="8"/>
      <c r="P701" s="36"/>
      <c r="Q701" s="8"/>
      <c r="R701" s="8"/>
      <c r="S701" s="8"/>
      <c r="T701" s="36"/>
      <c r="U701" s="8"/>
      <c r="V701" s="8"/>
      <c r="W701" s="8"/>
      <c r="X701" s="36"/>
      <c r="Y701" s="8"/>
      <c r="Z701" s="8"/>
      <c r="AA701" s="8"/>
      <c r="AB701" s="36"/>
      <c r="AC701" s="7"/>
    </row>
    <row r="702" spans="2:29" ht="17" customHeight="1" x14ac:dyDescent="0.3">
      <c r="B702" s="44"/>
      <c r="C702" s="8"/>
      <c r="D702" s="36"/>
      <c r="E702" s="8"/>
      <c r="F702" s="8"/>
      <c r="G702" s="8"/>
      <c r="H702" s="36"/>
      <c r="I702" s="8"/>
      <c r="J702" s="8"/>
      <c r="K702" s="8"/>
      <c r="L702" s="36"/>
      <c r="M702" s="8"/>
      <c r="N702" s="8"/>
      <c r="O702" s="8"/>
      <c r="P702" s="36"/>
      <c r="Q702" s="8"/>
      <c r="R702" s="8"/>
      <c r="S702" s="8"/>
      <c r="T702" s="36"/>
      <c r="U702" s="8"/>
      <c r="V702" s="8"/>
      <c r="W702" s="8"/>
      <c r="X702" s="36"/>
      <c r="Y702" s="8"/>
      <c r="Z702" s="8"/>
      <c r="AA702" s="8"/>
      <c r="AB702" s="36"/>
      <c r="AC702" s="7"/>
    </row>
    <row r="703" spans="2:29" ht="17" customHeight="1" x14ac:dyDescent="0.3">
      <c r="B703" s="44"/>
      <c r="C703" s="8"/>
      <c r="D703" s="36"/>
      <c r="E703" s="8"/>
      <c r="F703" s="8"/>
      <c r="G703" s="8"/>
      <c r="H703" s="36"/>
      <c r="I703" s="8"/>
      <c r="J703" s="8"/>
      <c r="K703" s="8"/>
      <c r="L703" s="36"/>
      <c r="M703" s="8"/>
      <c r="N703" s="8"/>
      <c r="O703" s="8"/>
      <c r="P703" s="36"/>
      <c r="Q703" s="8"/>
      <c r="R703" s="8"/>
      <c r="S703" s="8"/>
      <c r="T703" s="36"/>
      <c r="U703" s="8"/>
      <c r="V703" s="8"/>
      <c r="W703" s="8"/>
      <c r="X703" s="36"/>
      <c r="Y703" s="8"/>
      <c r="Z703" s="8"/>
      <c r="AA703" s="8"/>
      <c r="AB703" s="36"/>
      <c r="AC703" s="7"/>
    </row>
    <row r="704" spans="2:29" ht="17" customHeight="1" x14ac:dyDescent="0.3">
      <c r="B704" s="44"/>
      <c r="C704" s="8"/>
      <c r="D704" s="36"/>
      <c r="E704" s="8"/>
      <c r="F704" s="8"/>
      <c r="G704" s="8"/>
      <c r="H704" s="36"/>
      <c r="I704" s="8"/>
      <c r="J704" s="8"/>
      <c r="K704" s="8"/>
      <c r="L704" s="36"/>
      <c r="M704" s="8"/>
      <c r="N704" s="8"/>
      <c r="O704" s="8"/>
      <c r="P704" s="36"/>
      <c r="Q704" s="8"/>
      <c r="R704" s="8"/>
      <c r="S704" s="8"/>
      <c r="T704" s="36"/>
      <c r="U704" s="8"/>
      <c r="V704" s="8"/>
      <c r="W704" s="8"/>
      <c r="X704" s="36"/>
      <c r="Y704" s="8"/>
      <c r="Z704" s="8"/>
      <c r="AA704" s="8"/>
      <c r="AB704" s="36"/>
      <c r="AC704" s="7"/>
    </row>
    <row r="705" spans="2:29" ht="17" customHeight="1" x14ac:dyDescent="0.3">
      <c r="B705" s="44"/>
      <c r="C705" s="8"/>
      <c r="D705" s="36"/>
      <c r="E705" s="8"/>
      <c r="F705" s="8"/>
      <c r="G705" s="8"/>
      <c r="H705" s="36"/>
      <c r="I705" s="8"/>
      <c r="J705" s="8"/>
      <c r="K705" s="8"/>
      <c r="L705" s="36"/>
      <c r="M705" s="8"/>
      <c r="N705" s="8"/>
      <c r="O705" s="8"/>
      <c r="P705" s="36"/>
      <c r="Q705" s="8"/>
      <c r="R705" s="8"/>
      <c r="S705" s="8"/>
      <c r="T705" s="36"/>
      <c r="U705" s="8"/>
      <c r="V705" s="8"/>
      <c r="W705" s="8"/>
      <c r="X705" s="36"/>
      <c r="Y705" s="8"/>
      <c r="Z705" s="8"/>
      <c r="AA705" s="8"/>
      <c r="AB705" s="36"/>
      <c r="AC705" s="7"/>
    </row>
    <row r="706" spans="2:29" ht="17" customHeight="1" x14ac:dyDescent="0.3">
      <c r="B706" s="44"/>
      <c r="C706" s="8"/>
      <c r="D706" s="36"/>
      <c r="E706" s="8"/>
      <c r="F706" s="8"/>
      <c r="G706" s="8"/>
      <c r="H706" s="36"/>
      <c r="I706" s="8"/>
      <c r="J706" s="8"/>
      <c r="K706" s="8"/>
      <c r="L706" s="36"/>
      <c r="M706" s="8"/>
      <c r="N706" s="8"/>
      <c r="O706" s="8"/>
      <c r="P706" s="36"/>
      <c r="Q706" s="8"/>
      <c r="R706" s="8"/>
      <c r="S706" s="8"/>
      <c r="T706" s="36"/>
      <c r="U706" s="8"/>
      <c r="V706" s="8"/>
      <c r="W706" s="8"/>
      <c r="X706" s="36"/>
      <c r="Y706" s="8"/>
      <c r="Z706" s="8"/>
      <c r="AA706" s="8"/>
      <c r="AB706" s="36"/>
      <c r="AC706" s="7"/>
    </row>
    <row r="707" spans="2:29" ht="17" customHeight="1" x14ac:dyDescent="0.3">
      <c r="B707" s="44"/>
      <c r="C707" s="8"/>
      <c r="D707" s="36"/>
      <c r="E707" s="8"/>
      <c r="F707" s="8"/>
      <c r="G707" s="8"/>
      <c r="H707" s="36"/>
      <c r="I707" s="8"/>
      <c r="J707" s="8"/>
      <c r="K707" s="8"/>
      <c r="L707" s="36"/>
      <c r="M707" s="8"/>
      <c r="N707" s="8"/>
      <c r="O707" s="8"/>
      <c r="P707" s="36"/>
      <c r="Q707" s="8"/>
      <c r="R707" s="8"/>
      <c r="S707" s="8"/>
      <c r="T707" s="36"/>
      <c r="U707" s="8"/>
      <c r="V707" s="8"/>
      <c r="W707" s="8"/>
      <c r="X707" s="36"/>
      <c r="Y707" s="8"/>
      <c r="Z707" s="8"/>
      <c r="AA707" s="8"/>
      <c r="AB707" s="36"/>
      <c r="AC707" s="7"/>
    </row>
    <row r="708" spans="2:29" ht="17" customHeight="1" x14ac:dyDescent="0.3">
      <c r="B708" s="44"/>
      <c r="C708" s="8"/>
      <c r="D708" s="36"/>
      <c r="E708" s="8"/>
      <c r="F708" s="8"/>
      <c r="G708" s="8"/>
      <c r="H708" s="36"/>
      <c r="I708" s="8"/>
      <c r="J708" s="8"/>
      <c r="K708" s="8"/>
      <c r="L708" s="36"/>
      <c r="M708" s="8"/>
      <c r="N708" s="8"/>
      <c r="O708" s="8"/>
      <c r="P708" s="36"/>
      <c r="Q708" s="8"/>
      <c r="R708" s="8"/>
      <c r="S708" s="8"/>
      <c r="T708" s="36"/>
      <c r="U708" s="8"/>
      <c r="V708" s="8"/>
      <c r="W708" s="8"/>
      <c r="X708" s="36"/>
      <c r="Y708" s="8"/>
      <c r="Z708" s="8"/>
      <c r="AA708" s="8"/>
      <c r="AB708" s="36"/>
      <c r="AC708" s="7"/>
    </row>
    <row r="709" spans="2:29" ht="17" customHeight="1" x14ac:dyDescent="0.3">
      <c r="B709" s="44"/>
      <c r="C709" s="8"/>
      <c r="D709" s="36"/>
      <c r="E709" s="8"/>
      <c r="F709" s="8"/>
      <c r="G709" s="8"/>
      <c r="H709" s="36"/>
      <c r="I709" s="8"/>
      <c r="J709" s="8"/>
      <c r="K709" s="8"/>
      <c r="L709" s="36"/>
      <c r="M709" s="8"/>
      <c r="N709" s="8"/>
      <c r="O709" s="8"/>
      <c r="P709" s="36"/>
      <c r="Q709" s="8"/>
      <c r="R709" s="8"/>
      <c r="S709" s="8"/>
      <c r="T709" s="36"/>
      <c r="U709" s="8"/>
      <c r="V709" s="8"/>
      <c r="W709" s="8"/>
      <c r="X709" s="36"/>
      <c r="Y709" s="8"/>
      <c r="Z709" s="8"/>
      <c r="AA709" s="8"/>
      <c r="AB709" s="36"/>
      <c r="AC709" s="7"/>
    </row>
    <row r="710" spans="2:29" ht="17" customHeight="1" x14ac:dyDescent="0.3">
      <c r="B710" s="44"/>
      <c r="C710" s="8"/>
      <c r="D710" s="36"/>
      <c r="E710" s="8"/>
      <c r="F710" s="8"/>
      <c r="G710" s="8"/>
      <c r="H710" s="36"/>
      <c r="I710" s="8"/>
      <c r="J710" s="8"/>
      <c r="K710" s="8"/>
      <c r="L710" s="36"/>
      <c r="M710" s="8"/>
      <c r="N710" s="8"/>
      <c r="O710" s="8"/>
      <c r="P710" s="36"/>
      <c r="Q710" s="8"/>
      <c r="R710" s="8"/>
      <c r="S710" s="8"/>
      <c r="T710" s="36"/>
      <c r="U710" s="8"/>
      <c r="V710" s="8"/>
      <c r="W710" s="8"/>
      <c r="X710" s="36"/>
      <c r="Y710" s="8"/>
      <c r="Z710" s="8"/>
      <c r="AA710" s="8"/>
      <c r="AB710" s="36"/>
      <c r="AC710" s="7"/>
    </row>
    <row r="711" spans="2:29" ht="17" customHeight="1" x14ac:dyDescent="0.3">
      <c r="B711" s="44"/>
      <c r="C711" s="8"/>
      <c r="D711" s="36"/>
      <c r="E711" s="8"/>
      <c r="F711" s="8"/>
      <c r="G711" s="8"/>
      <c r="H711" s="36"/>
      <c r="I711" s="8"/>
      <c r="J711" s="8"/>
      <c r="K711" s="8"/>
      <c r="L711" s="36"/>
      <c r="M711" s="8"/>
      <c r="N711" s="8"/>
      <c r="O711" s="8"/>
      <c r="P711" s="36"/>
      <c r="Q711" s="8"/>
      <c r="R711" s="8"/>
      <c r="S711" s="8"/>
      <c r="T711" s="36"/>
      <c r="U711" s="8"/>
      <c r="V711" s="8"/>
      <c r="W711" s="8"/>
      <c r="X711" s="36"/>
      <c r="Y711" s="8"/>
      <c r="Z711" s="8"/>
      <c r="AA711" s="8"/>
      <c r="AB711" s="36"/>
      <c r="AC711" s="7"/>
    </row>
    <row r="712" spans="2:29" ht="17" customHeight="1" x14ac:dyDescent="0.3">
      <c r="B712" s="44"/>
      <c r="C712" s="8"/>
      <c r="D712" s="36"/>
      <c r="E712" s="8"/>
      <c r="F712" s="8"/>
      <c r="G712" s="8"/>
      <c r="H712" s="36"/>
      <c r="I712" s="8"/>
      <c r="J712" s="8"/>
      <c r="K712" s="8"/>
      <c r="L712" s="36"/>
      <c r="M712" s="8"/>
      <c r="N712" s="8"/>
      <c r="O712" s="8"/>
      <c r="P712" s="36"/>
      <c r="Q712" s="8"/>
      <c r="R712" s="8"/>
      <c r="S712" s="8"/>
      <c r="T712" s="36"/>
      <c r="U712" s="8"/>
      <c r="V712" s="8"/>
      <c r="W712" s="8"/>
      <c r="X712" s="36"/>
      <c r="Y712" s="8"/>
      <c r="Z712" s="8"/>
      <c r="AA712" s="8"/>
      <c r="AB712" s="36"/>
      <c r="AC712" s="7"/>
    </row>
    <row r="713" spans="2:29" ht="17" customHeight="1" x14ac:dyDescent="0.3">
      <c r="B713" s="44"/>
      <c r="C713" s="8"/>
      <c r="D713" s="36"/>
      <c r="E713" s="8"/>
      <c r="F713" s="8"/>
      <c r="G713" s="8"/>
      <c r="H713" s="36"/>
      <c r="I713" s="8"/>
      <c r="J713" s="8"/>
      <c r="K713" s="8"/>
      <c r="L713" s="36"/>
      <c r="M713" s="8"/>
      <c r="N713" s="8"/>
      <c r="O713" s="8"/>
      <c r="P713" s="36"/>
      <c r="Q713" s="8"/>
      <c r="R713" s="8"/>
      <c r="S713" s="8"/>
      <c r="T713" s="36"/>
      <c r="U713" s="8"/>
      <c r="V713" s="8"/>
      <c r="W713" s="8"/>
      <c r="X713" s="36"/>
      <c r="Y713" s="8"/>
      <c r="Z713" s="8"/>
      <c r="AA713" s="8"/>
      <c r="AB713" s="36"/>
      <c r="AC713" s="7"/>
    </row>
    <row r="714" spans="2:29" ht="17" customHeight="1" x14ac:dyDescent="0.3">
      <c r="B714" s="44"/>
      <c r="C714" s="8"/>
      <c r="D714" s="36"/>
      <c r="E714" s="8"/>
      <c r="F714" s="8"/>
      <c r="G714" s="8"/>
      <c r="H714" s="36"/>
      <c r="I714" s="8"/>
      <c r="J714" s="8"/>
      <c r="K714" s="8"/>
      <c r="L714" s="36"/>
      <c r="M714" s="8"/>
      <c r="N714" s="8"/>
      <c r="O714" s="8"/>
      <c r="P714" s="36"/>
      <c r="Q714" s="8"/>
      <c r="R714" s="8"/>
      <c r="S714" s="8"/>
      <c r="T714" s="36"/>
      <c r="U714" s="8"/>
      <c r="V714" s="8"/>
      <c r="W714" s="8"/>
      <c r="X714" s="36"/>
      <c r="Y714" s="8"/>
      <c r="Z714" s="8"/>
      <c r="AA714" s="8"/>
      <c r="AB714" s="36"/>
      <c r="AC714" s="7"/>
    </row>
    <row r="715" spans="2:29" ht="17" customHeight="1" x14ac:dyDescent="0.3">
      <c r="B715" s="44"/>
      <c r="C715" s="8"/>
      <c r="D715" s="36"/>
      <c r="E715" s="8"/>
      <c r="F715" s="8"/>
      <c r="G715" s="8"/>
      <c r="H715" s="36"/>
      <c r="I715" s="8"/>
      <c r="J715" s="8"/>
      <c r="K715" s="8"/>
      <c r="L715" s="36"/>
      <c r="M715" s="8"/>
      <c r="N715" s="8"/>
      <c r="O715" s="8"/>
      <c r="P715" s="36"/>
      <c r="Q715" s="8"/>
      <c r="R715" s="8"/>
      <c r="S715" s="8"/>
      <c r="T715" s="36"/>
      <c r="U715" s="8"/>
      <c r="V715" s="8"/>
      <c r="W715" s="8"/>
      <c r="X715" s="36"/>
      <c r="Y715" s="8"/>
      <c r="Z715" s="8"/>
      <c r="AA715" s="8"/>
      <c r="AB715" s="36"/>
      <c r="AC715" s="7"/>
    </row>
    <row r="716" spans="2:29" ht="17" customHeight="1" x14ac:dyDescent="0.3">
      <c r="B716" s="44"/>
      <c r="C716" s="8"/>
      <c r="D716" s="36"/>
      <c r="E716" s="8"/>
      <c r="F716" s="8"/>
      <c r="G716" s="8"/>
      <c r="H716" s="36"/>
      <c r="I716" s="8"/>
      <c r="J716" s="8"/>
      <c r="K716" s="8"/>
      <c r="L716" s="36"/>
      <c r="M716" s="8"/>
      <c r="N716" s="8"/>
      <c r="O716" s="8"/>
      <c r="P716" s="36"/>
      <c r="Q716" s="8"/>
      <c r="R716" s="8"/>
      <c r="S716" s="8"/>
      <c r="T716" s="36"/>
      <c r="U716" s="8"/>
      <c r="V716" s="8"/>
      <c r="W716" s="8"/>
      <c r="X716" s="36"/>
      <c r="Y716" s="8"/>
      <c r="Z716" s="8"/>
      <c r="AA716" s="8"/>
      <c r="AB716" s="36"/>
      <c r="AC716" s="7"/>
    </row>
    <row r="717" spans="2:29" ht="17" customHeight="1" x14ac:dyDescent="0.3">
      <c r="B717" s="44"/>
      <c r="C717" s="8"/>
      <c r="D717" s="36"/>
      <c r="E717" s="8"/>
      <c r="F717" s="8"/>
      <c r="G717" s="8"/>
      <c r="H717" s="36"/>
      <c r="I717" s="8"/>
      <c r="J717" s="8"/>
      <c r="K717" s="8"/>
      <c r="L717" s="36"/>
      <c r="M717" s="8"/>
      <c r="N717" s="8"/>
      <c r="O717" s="8"/>
      <c r="P717" s="36"/>
      <c r="Q717" s="8"/>
      <c r="R717" s="8"/>
      <c r="S717" s="8"/>
      <c r="T717" s="36"/>
      <c r="U717" s="8"/>
      <c r="V717" s="8"/>
      <c r="W717" s="8"/>
      <c r="X717" s="36"/>
      <c r="Y717" s="8"/>
      <c r="Z717" s="8"/>
      <c r="AA717" s="8"/>
      <c r="AB717" s="36"/>
      <c r="AC717" s="7"/>
    </row>
    <row r="718" spans="2:29" ht="17" customHeight="1" x14ac:dyDescent="0.3">
      <c r="B718" s="44"/>
      <c r="C718" s="8"/>
      <c r="D718" s="36"/>
      <c r="E718" s="8"/>
      <c r="F718" s="8"/>
      <c r="G718" s="8"/>
      <c r="H718" s="36"/>
      <c r="I718" s="8"/>
      <c r="J718" s="8"/>
      <c r="K718" s="8"/>
      <c r="L718" s="36"/>
      <c r="M718" s="8"/>
      <c r="N718" s="8"/>
      <c r="O718" s="8"/>
      <c r="P718" s="36"/>
      <c r="Q718" s="8"/>
      <c r="R718" s="8"/>
      <c r="S718" s="8"/>
      <c r="T718" s="36"/>
      <c r="U718" s="8"/>
      <c r="V718" s="8"/>
      <c r="W718" s="8"/>
      <c r="X718" s="36"/>
      <c r="Y718" s="8"/>
      <c r="Z718" s="8"/>
      <c r="AA718" s="8"/>
      <c r="AB718" s="36"/>
      <c r="AC718" s="7"/>
    </row>
    <row r="719" spans="2:29" ht="17" customHeight="1" x14ac:dyDescent="0.3">
      <c r="B719" s="44"/>
      <c r="C719" s="8"/>
      <c r="D719" s="36"/>
      <c r="E719" s="8"/>
      <c r="F719" s="8"/>
      <c r="G719" s="8"/>
      <c r="H719" s="36"/>
      <c r="I719" s="8"/>
      <c r="J719" s="8"/>
      <c r="K719" s="8"/>
      <c r="L719" s="36"/>
      <c r="M719" s="8"/>
      <c r="N719" s="8"/>
      <c r="O719" s="8"/>
      <c r="P719" s="36"/>
      <c r="Q719" s="8"/>
      <c r="R719" s="8"/>
      <c r="S719" s="8"/>
      <c r="T719" s="36"/>
      <c r="U719" s="8"/>
      <c r="V719" s="8"/>
      <c r="W719" s="8"/>
      <c r="X719" s="36"/>
      <c r="Y719" s="8"/>
      <c r="Z719" s="8"/>
      <c r="AA719" s="8"/>
      <c r="AB719" s="36"/>
      <c r="AC719" s="7"/>
    </row>
    <row r="720" spans="2:29" ht="17" customHeight="1" x14ac:dyDescent="0.3">
      <c r="B720" s="44"/>
      <c r="C720" s="8"/>
      <c r="D720" s="36"/>
      <c r="E720" s="8"/>
      <c r="F720" s="8"/>
      <c r="G720" s="8"/>
      <c r="H720" s="36"/>
      <c r="I720" s="8"/>
      <c r="J720" s="8"/>
      <c r="K720" s="8"/>
      <c r="L720" s="36"/>
      <c r="M720" s="8"/>
      <c r="N720" s="8"/>
      <c r="O720" s="8"/>
      <c r="P720" s="36"/>
      <c r="Q720" s="8"/>
      <c r="R720" s="8"/>
      <c r="S720" s="8"/>
      <c r="T720" s="36"/>
      <c r="U720" s="8"/>
      <c r="V720" s="8"/>
      <c r="W720" s="8"/>
      <c r="X720" s="36"/>
      <c r="Y720" s="8"/>
      <c r="Z720" s="8"/>
      <c r="AA720" s="8"/>
      <c r="AB720" s="36"/>
      <c r="AC720" s="7"/>
    </row>
    <row r="721" spans="2:29" ht="17" customHeight="1" x14ac:dyDescent="0.3">
      <c r="B721" s="44"/>
      <c r="C721" s="8"/>
      <c r="D721" s="36"/>
      <c r="E721" s="8"/>
      <c r="F721" s="8"/>
      <c r="G721" s="8"/>
      <c r="H721" s="36"/>
      <c r="I721" s="8"/>
      <c r="J721" s="8"/>
      <c r="K721" s="8"/>
      <c r="L721" s="36"/>
      <c r="M721" s="8"/>
      <c r="N721" s="8"/>
      <c r="O721" s="8"/>
      <c r="P721" s="36"/>
      <c r="Q721" s="8"/>
      <c r="R721" s="8"/>
      <c r="S721" s="8"/>
      <c r="T721" s="36"/>
      <c r="U721" s="8"/>
      <c r="V721" s="8"/>
      <c r="W721" s="8"/>
      <c r="X721" s="36"/>
      <c r="Y721" s="8"/>
      <c r="Z721" s="8"/>
      <c r="AA721" s="8"/>
      <c r="AB721" s="36"/>
      <c r="AC721" s="7"/>
    </row>
    <row r="722" spans="2:29" ht="17" customHeight="1" x14ac:dyDescent="0.3">
      <c r="B722" s="44"/>
      <c r="C722" s="8"/>
      <c r="D722" s="36"/>
      <c r="E722" s="8"/>
      <c r="F722" s="8"/>
      <c r="G722" s="8"/>
      <c r="H722" s="36"/>
      <c r="I722" s="8"/>
      <c r="J722" s="8"/>
      <c r="K722" s="8"/>
      <c r="L722" s="36"/>
      <c r="M722" s="8"/>
      <c r="N722" s="8"/>
      <c r="O722" s="8"/>
      <c r="P722" s="36"/>
      <c r="Q722" s="8"/>
      <c r="R722" s="8"/>
      <c r="S722" s="8"/>
      <c r="T722" s="36"/>
      <c r="U722" s="8"/>
      <c r="V722" s="8"/>
      <c r="W722" s="8"/>
      <c r="X722" s="36"/>
      <c r="Y722" s="8"/>
      <c r="Z722" s="8"/>
      <c r="AA722" s="8"/>
      <c r="AB722" s="36"/>
      <c r="AC722" s="7"/>
    </row>
    <row r="723" spans="2:29" ht="17" customHeight="1" x14ac:dyDescent="0.3">
      <c r="B723" s="44"/>
      <c r="C723" s="8"/>
      <c r="D723" s="36"/>
      <c r="E723" s="8"/>
      <c r="F723" s="8"/>
      <c r="G723" s="8"/>
      <c r="H723" s="36"/>
      <c r="I723" s="8"/>
      <c r="J723" s="8"/>
      <c r="K723" s="8"/>
      <c r="L723" s="36"/>
      <c r="M723" s="8"/>
      <c r="N723" s="8"/>
      <c r="O723" s="8"/>
      <c r="P723" s="36"/>
      <c r="Q723" s="8"/>
      <c r="R723" s="8"/>
      <c r="S723" s="8"/>
      <c r="T723" s="36"/>
      <c r="U723" s="8"/>
      <c r="V723" s="8"/>
      <c r="W723" s="8"/>
      <c r="X723" s="36"/>
      <c r="Y723" s="8"/>
      <c r="Z723" s="8"/>
      <c r="AA723" s="8"/>
      <c r="AB723" s="36"/>
      <c r="AC723" s="7"/>
    </row>
    <row r="724" spans="2:29" ht="17" customHeight="1" x14ac:dyDescent="0.3">
      <c r="B724" s="44"/>
      <c r="C724" s="8"/>
      <c r="D724" s="36"/>
      <c r="E724" s="8"/>
      <c r="F724" s="8"/>
      <c r="G724" s="8"/>
      <c r="H724" s="36"/>
      <c r="I724" s="8"/>
      <c r="J724" s="8"/>
      <c r="K724" s="8"/>
      <c r="L724" s="36"/>
      <c r="M724" s="8"/>
      <c r="N724" s="8"/>
      <c r="O724" s="8"/>
      <c r="P724" s="36"/>
      <c r="Q724" s="8"/>
      <c r="R724" s="8"/>
      <c r="S724" s="8"/>
      <c r="T724" s="36"/>
      <c r="U724" s="8"/>
      <c r="V724" s="8"/>
      <c r="W724" s="8"/>
      <c r="X724" s="36"/>
      <c r="Y724" s="8"/>
      <c r="Z724" s="8"/>
      <c r="AA724" s="8"/>
      <c r="AB724" s="36"/>
      <c r="AC724" s="7"/>
    </row>
    <row r="725" spans="2:29" ht="17" customHeight="1" x14ac:dyDescent="0.3">
      <c r="B725" s="44"/>
      <c r="C725" s="8"/>
      <c r="D725" s="36"/>
      <c r="E725" s="8"/>
      <c r="F725" s="8"/>
      <c r="G725" s="8"/>
      <c r="H725" s="36"/>
      <c r="I725" s="8"/>
      <c r="J725" s="8"/>
      <c r="K725" s="8"/>
      <c r="L725" s="36"/>
      <c r="M725" s="8"/>
      <c r="N725" s="8"/>
      <c r="O725" s="8"/>
      <c r="P725" s="36"/>
      <c r="Q725" s="8"/>
      <c r="R725" s="8"/>
      <c r="S725" s="8"/>
      <c r="T725" s="36"/>
      <c r="U725" s="8"/>
      <c r="V725" s="8"/>
      <c r="W725" s="8"/>
      <c r="X725" s="36"/>
      <c r="Y725" s="8"/>
      <c r="Z725" s="8"/>
      <c r="AA725" s="8"/>
      <c r="AB725" s="36"/>
      <c r="AC725" s="7"/>
    </row>
    <row r="726" spans="2:29" ht="17" customHeight="1" x14ac:dyDescent="0.3">
      <c r="B726" s="44"/>
      <c r="C726" s="8"/>
      <c r="D726" s="36"/>
      <c r="E726" s="8"/>
      <c r="F726" s="8"/>
      <c r="G726" s="8"/>
      <c r="H726" s="36"/>
      <c r="I726" s="8"/>
      <c r="J726" s="8"/>
      <c r="K726" s="8"/>
      <c r="L726" s="36"/>
      <c r="M726" s="8"/>
      <c r="N726" s="8"/>
      <c r="O726" s="8"/>
      <c r="P726" s="36"/>
      <c r="Q726" s="8"/>
      <c r="R726" s="8"/>
      <c r="S726" s="8"/>
      <c r="T726" s="36"/>
      <c r="U726" s="8"/>
      <c r="V726" s="8"/>
      <c r="W726" s="8"/>
      <c r="X726" s="36"/>
      <c r="Y726" s="8"/>
      <c r="Z726" s="8"/>
      <c r="AA726" s="8"/>
      <c r="AB726" s="36"/>
      <c r="AC726" s="7"/>
    </row>
    <row r="727" spans="2:29" ht="17" customHeight="1" x14ac:dyDescent="0.3">
      <c r="B727" s="44"/>
      <c r="C727" s="8"/>
      <c r="D727" s="36"/>
      <c r="E727" s="8"/>
      <c r="F727" s="8"/>
      <c r="G727" s="8"/>
      <c r="H727" s="36"/>
      <c r="I727" s="8"/>
      <c r="J727" s="8"/>
      <c r="K727" s="8"/>
      <c r="L727" s="36"/>
      <c r="M727" s="8"/>
      <c r="N727" s="8"/>
      <c r="O727" s="8"/>
      <c r="P727" s="36"/>
      <c r="Q727" s="8"/>
      <c r="R727" s="8"/>
      <c r="S727" s="8"/>
      <c r="T727" s="36"/>
      <c r="U727" s="8"/>
      <c r="V727" s="8"/>
      <c r="W727" s="8"/>
      <c r="X727" s="36"/>
      <c r="Y727" s="8"/>
      <c r="Z727" s="8"/>
      <c r="AA727" s="8"/>
      <c r="AB727" s="36"/>
      <c r="AC727" s="7"/>
    </row>
    <row r="728" spans="2:29" ht="17" customHeight="1" x14ac:dyDescent="0.3">
      <c r="B728" s="44"/>
      <c r="C728" s="8"/>
      <c r="D728" s="36"/>
      <c r="E728" s="8"/>
      <c r="F728" s="8"/>
      <c r="G728" s="8"/>
      <c r="H728" s="36"/>
      <c r="I728" s="8"/>
      <c r="J728" s="8"/>
      <c r="K728" s="8"/>
      <c r="L728" s="36"/>
      <c r="M728" s="8"/>
      <c r="N728" s="8"/>
      <c r="O728" s="8"/>
      <c r="P728" s="36"/>
      <c r="Q728" s="8"/>
      <c r="R728" s="8"/>
      <c r="S728" s="8"/>
      <c r="T728" s="36"/>
      <c r="U728" s="8"/>
      <c r="V728" s="8"/>
      <c r="W728" s="8"/>
      <c r="X728" s="36"/>
      <c r="Y728" s="8"/>
      <c r="Z728" s="8"/>
      <c r="AA728" s="8"/>
      <c r="AB728" s="36"/>
      <c r="AC728" s="7"/>
    </row>
    <row r="729" spans="2:29" ht="17" customHeight="1" x14ac:dyDescent="0.3">
      <c r="B729" s="44"/>
      <c r="C729" s="8"/>
      <c r="D729" s="36"/>
      <c r="E729" s="8"/>
      <c r="F729" s="8"/>
      <c r="G729" s="8"/>
      <c r="H729" s="36"/>
      <c r="I729" s="8"/>
      <c r="J729" s="8"/>
      <c r="K729" s="8"/>
      <c r="L729" s="36"/>
      <c r="M729" s="8"/>
      <c r="N729" s="8"/>
      <c r="O729" s="8"/>
      <c r="P729" s="36"/>
      <c r="Q729" s="8"/>
      <c r="R729" s="8"/>
      <c r="S729" s="8"/>
      <c r="T729" s="36"/>
      <c r="U729" s="8"/>
      <c r="V729" s="8"/>
      <c r="W729" s="8"/>
      <c r="X729" s="36"/>
      <c r="Y729" s="8"/>
      <c r="Z729" s="8"/>
      <c r="AA729" s="8"/>
      <c r="AB729" s="36"/>
      <c r="AC729" s="7"/>
    </row>
    <row r="730" spans="2:29" ht="17" customHeight="1" x14ac:dyDescent="0.3">
      <c r="B730" s="44"/>
      <c r="C730" s="8"/>
      <c r="D730" s="36"/>
      <c r="E730" s="8"/>
      <c r="F730" s="8"/>
      <c r="G730" s="8"/>
      <c r="H730" s="36"/>
      <c r="I730" s="8"/>
      <c r="J730" s="8"/>
      <c r="K730" s="8"/>
      <c r="L730" s="36"/>
      <c r="M730" s="8"/>
      <c r="N730" s="8"/>
      <c r="O730" s="8"/>
      <c r="P730" s="36"/>
      <c r="Q730" s="8"/>
      <c r="R730" s="8"/>
      <c r="S730" s="8"/>
      <c r="T730" s="36"/>
      <c r="U730" s="8"/>
      <c r="V730" s="8"/>
      <c r="W730" s="8"/>
      <c r="X730" s="36"/>
      <c r="Y730" s="8"/>
      <c r="Z730" s="8"/>
      <c r="AA730" s="8"/>
      <c r="AB730" s="36"/>
      <c r="AC730" s="7"/>
    </row>
    <row r="731" spans="2:29" ht="17" customHeight="1" x14ac:dyDescent="0.3">
      <c r="B731" s="44"/>
      <c r="C731" s="8"/>
      <c r="D731" s="36"/>
      <c r="E731" s="8"/>
      <c r="F731" s="8"/>
      <c r="G731" s="8"/>
      <c r="H731" s="36"/>
      <c r="I731" s="8"/>
      <c r="J731" s="8"/>
      <c r="K731" s="8"/>
      <c r="L731" s="36"/>
      <c r="M731" s="8"/>
      <c r="N731" s="8"/>
      <c r="O731" s="8"/>
      <c r="P731" s="36"/>
      <c r="Q731" s="8"/>
      <c r="R731" s="8"/>
      <c r="S731" s="8"/>
      <c r="T731" s="36"/>
      <c r="U731" s="8"/>
      <c r="V731" s="8"/>
      <c r="W731" s="8"/>
      <c r="X731" s="36"/>
      <c r="Y731" s="8"/>
      <c r="Z731" s="8"/>
      <c r="AA731" s="8"/>
      <c r="AB731" s="36"/>
      <c r="AC731" s="7"/>
    </row>
    <row r="732" spans="2:29" ht="17" customHeight="1" x14ac:dyDescent="0.3">
      <c r="B732" s="44"/>
      <c r="C732" s="8"/>
      <c r="D732" s="36"/>
      <c r="E732" s="8"/>
      <c r="F732" s="8"/>
      <c r="G732" s="8"/>
      <c r="H732" s="36"/>
      <c r="I732" s="8"/>
      <c r="J732" s="8"/>
      <c r="K732" s="8"/>
      <c r="L732" s="36"/>
      <c r="M732" s="8"/>
      <c r="N732" s="8"/>
      <c r="O732" s="8"/>
      <c r="P732" s="36"/>
      <c r="Q732" s="8"/>
      <c r="R732" s="8"/>
      <c r="S732" s="8"/>
      <c r="T732" s="36"/>
      <c r="U732" s="8"/>
      <c r="V732" s="8"/>
      <c r="W732" s="8"/>
      <c r="X732" s="36"/>
      <c r="Y732" s="8"/>
      <c r="Z732" s="8"/>
      <c r="AA732" s="8"/>
      <c r="AB732" s="36"/>
      <c r="AC732" s="7"/>
    </row>
    <row r="733" spans="2:29" ht="17" customHeight="1" x14ac:dyDescent="0.3">
      <c r="B733" s="44"/>
      <c r="C733" s="8"/>
      <c r="D733" s="36"/>
      <c r="E733" s="8"/>
      <c r="F733" s="8"/>
      <c r="G733" s="8"/>
      <c r="H733" s="36"/>
      <c r="I733" s="8"/>
      <c r="J733" s="8"/>
      <c r="K733" s="8"/>
      <c r="L733" s="36"/>
      <c r="M733" s="8"/>
      <c r="N733" s="8"/>
      <c r="O733" s="8"/>
      <c r="P733" s="36"/>
      <c r="Q733" s="8"/>
      <c r="R733" s="8"/>
      <c r="S733" s="8"/>
      <c r="T733" s="36"/>
      <c r="U733" s="8"/>
      <c r="V733" s="8"/>
      <c r="W733" s="8"/>
      <c r="X733" s="36"/>
      <c r="Y733" s="8"/>
      <c r="Z733" s="8"/>
      <c r="AA733" s="8"/>
      <c r="AB733" s="36"/>
      <c r="AC733" s="7"/>
    </row>
    <row r="734" spans="2:29" ht="17" customHeight="1" x14ac:dyDescent="0.3">
      <c r="B734" s="44"/>
      <c r="C734" s="8"/>
      <c r="D734" s="36"/>
      <c r="E734" s="8"/>
      <c r="F734" s="8"/>
      <c r="G734" s="8"/>
      <c r="H734" s="36"/>
      <c r="I734" s="8"/>
      <c r="J734" s="8"/>
      <c r="K734" s="8"/>
      <c r="L734" s="36"/>
      <c r="M734" s="8"/>
      <c r="N734" s="8"/>
      <c r="O734" s="8"/>
      <c r="P734" s="36"/>
      <c r="Q734" s="8"/>
      <c r="R734" s="8"/>
      <c r="S734" s="8"/>
      <c r="T734" s="36"/>
      <c r="U734" s="8"/>
      <c r="V734" s="8"/>
      <c r="W734" s="8"/>
      <c r="X734" s="36"/>
      <c r="Y734" s="8"/>
      <c r="Z734" s="8"/>
      <c r="AA734" s="8"/>
      <c r="AB734" s="36"/>
      <c r="AC734" s="7"/>
    </row>
    <row r="735" spans="2:29" ht="17" customHeight="1" x14ac:dyDescent="0.3">
      <c r="B735" s="44"/>
      <c r="C735" s="8"/>
      <c r="D735" s="36"/>
      <c r="E735" s="8"/>
      <c r="F735" s="8"/>
      <c r="G735" s="8"/>
      <c r="H735" s="36"/>
      <c r="I735" s="8"/>
      <c r="J735" s="8"/>
      <c r="K735" s="8"/>
      <c r="L735" s="36"/>
      <c r="M735" s="8"/>
      <c r="N735" s="8"/>
      <c r="O735" s="8"/>
      <c r="P735" s="36"/>
      <c r="Q735" s="8"/>
      <c r="R735" s="8"/>
      <c r="S735" s="8"/>
      <c r="T735" s="36"/>
      <c r="U735" s="8"/>
      <c r="V735" s="8"/>
      <c r="W735" s="8"/>
      <c r="X735" s="36"/>
      <c r="Y735" s="8"/>
      <c r="Z735" s="8"/>
      <c r="AA735" s="8"/>
      <c r="AB735" s="36"/>
      <c r="AC735" s="7"/>
    </row>
    <row r="736" spans="2:29" ht="17" customHeight="1" x14ac:dyDescent="0.3">
      <c r="B736" s="44"/>
      <c r="C736" s="8"/>
      <c r="D736" s="36"/>
      <c r="E736" s="8"/>
      <c r="F736" s="8"/>
      <c r="G736" s="8"/>
      <c r="H736" s="36"/>
      <c r="I736" s="8"/>
      <c r="J736" s="8"/>
      <c r="K736" s="8"/>
      <c r="L736" s="36"/>
      <c r="M736" s="8"/>
      <c r="N736" s="8"/>
      <c r="O736" s="8"/>
      <c r="P736" s="36"/>
      <c r="Q736" s="8"/>
      <c r="R736" s="8"/>
      <c r="S736" s="8"/>
      <c r="T736" s="36"/>
      <c r="U736" s="8"/>
      <c r="V736" s="8"/>
      <c r="W736" s="8"/>
      <c r="X736" s="36"/>
      <c r="Y736" s="8"/>
      <c r="Z736" s="8"/>
      <c r="AA736" s="8"/>
      <c r="AB736" s="36"/>
      <c r="AC736" s="7"/>
    </row>
    <row r="737" spans="2:29" ht="17" customHeight="1" x14ac:dyDescent="0.3">
      <c r="B737" s="44"/>
      <c r="C737" s="8"/>
      <c r="D737" s="36"/>
      <c r="E737" s="8"/>
      <c r="F737" s="8"/>
      <c r="G737" s="8"/>
      <c r="H737" s="36"/>
      <c r="I737" s="8"/>
      <c r="J737" s="8"/>
      <c r="K737" s="8"/>
      <c r="L737" s="36"/>
      <c r="M737" s="8"/>
      <c r="N737" s="8"/>
      <c r="O737" s="8"/>
      <c r="P737" s="36"/>
      <c r="Q737" s="8"/>
      <c r="R737" s="8"/>
      <c r="S737" s="8"/>
      <c r="T737" s="36"/>
      <c r="U737" s="8"/>
      <c r="V737" s="8"/>
      <c r="W737" s="8"/>
      <c r="X737" s="36"/>
      <c r="Y737" s="8"/>
      <c r="Z737" s="8"/>
      <c r="AA737" s="8"/>
      <c r="AB737" s="36"/>
      <c r="AC737" s="7"/>
    </row>
    <row r="738" spans="2:29" ht="17" customHeight="1" x14ac:dyDescent="0.3">
      <c r="B738" s="44"/>
      <c r="C738" s="8"/>
      <c r="D738" s="36"/>
      <c r="E738" s="8"/>
      <c r="F738" s="8"/>
      <c r="G738" s="8"/>
      <c r="H738" s="36"/>
      <c r="I738" s="8"/>
      <c r="J738" s="8"/>
      <c r="K738" s="8"/>
      <c r="L738" s="36"/>
      <c r="M738" s="8"/>
      <c r="N738" s="8"/>
      <c r="O738" s="8"/>
      <c r="P738" s="36"/>
      <c r="Q738" s="8"/>
      <c r="R738" s="8"/>
      <c r="S738" s="8"/>
      <c r="T738" s="36"/>
      <c r="U738" s="8"/>
      <c r="V738" s="8"/>
      <c r="W738" s="8"/>
      <c r="X738" s="36"/>
      <c r="Y738" s="8"/>
      <c r="Z738" s="8"/>
      <c r="AA738" s="8"/>
      <c r="AB738" s="36"/>
      <c r="AC738" s="7"/>
    </row>
    <row r="739" spans="2:29" ht="17" customHeight="1" x14ac:dyDescent="0.3">
      <c r="B739" s="44"/>
      <c r="C739" s="8"/>
      <c r="D739" s="36"/>
      <c r="E739" s="8"/>
      <c r="F739" s="8"/>
      <c r="G739" s="8"/>
      <c r="H739" s="36"/>
      <c r="I739" s="8"/>
      <c r="J739" s="8"/>
      <c r="K739" s="8"/>
      <c r="L739" s="36"/>
      <c r="M739" s="8"/>
      <c r="N739" s="8"/>
      <c r="O739" s="8"/>
      <c r="P739" s="36"/>
      <c r="Q739" s="8"/>
      <c r="R739" s="8"/>
      <c r="S739" s="8"/>
      <c r="T739" s="36"/>
      <c r="U739" s="8"/>
      <c r="V739" s="8"/>
      <c r="W739" s="8"/>
      <c r="X739" s="36"/>
      <c r="Y739" s="8"/>
      <c r="Z739" s="8"/>
      <c r="AA739" s="8"/>
      <c r="AB739" s="36"/>
      <c r="AC739" s="7"/>
    </row>
    <row r="740" spans="2:29" ht="17" customHeight="1" x14ac:dyDescent="0.3">
      <c r="B740" s="44"/>
      <c r="C740" s="8"/>
      <c r="D740" s="36"/>
      <c r="E740" s="8"/>
      <c r="F740" s="8"/>
      <c r="G740" s="8"/>
      <c r="H740" s="36"/>
      <c r="I740" s="8"/>
      <c r="J740" s="8"/>
      <c r="K740" s="8"/>
      <c r="L740" s="36"/>
      <c r="M740" s="8"/>
      <c r="N740" s="8"/>
      <c r="O740" s="8"/>
      <c r="P740" s="36"/>
      <c r="Q740" s="8"/>
      <c r="R740" s="8"/>
      <c r="S740" s="8"/>
      <c r="T740" s="36"/>
      <c r="U740" s="8"/>
      <c r="V740" s="8"/>
      <c r="W740" s="8"/>
      <c r="X740" s="36"/>
      <c r="Y740" s="8"/>
      <c r="Z740" s="8"/>
      <c r="AA740" s="8"/>
      <c r="AB740" s="36"/>
      <c r="AC740" s="7"/>
    </row>
    <row r="741" spans="2:29" ht="17" customHeight="1" x14ac:dyDescent="0.3">
      <c r="B741" s="44"/>
      <c r="C741" s="8"/>
      <c r="D741" s="36"/>
      <c r="E741" s="8"/>
      <c r="F741" s="8"/>
      <c r="G741" s="8"/>
      <c r="H741" s="36"/>
      <c r="I741" s="8"/>
      <c r="J741" s="8"/>
      <c r="K741" s="8"/>
      <c r="L741" s="36"/>
      <c r="M741" s="8"/>
      <c r="N741" s="8"/>
      <c r="O741" s="8"/>
      <c r="P741" s="36"/>
      <c r="Q741" s="8"/>
      <c r="R741" s="8"/>
      <c r="S741" s="8"/>
      <c r="T741" s="36"/>
      <c r="U741" s="8"/>
      <c r="V741" s="8"/>
      <c r="W741" s="8"/>
      <c r="X741" s="36"/>
      <c r="Y741" s="8"/>
      <c r="Z741" s="8"/>
      <c r="AA741" s="8"/>
      <c r="AB741" s="36"/>
      <c r="AC741" s="7"/>
    </row>
    <row r="742" spans="2:29" ht="17" customHeight="1" x14ac:dyDescent="0.3">
      <c r="B742" s="44"/>
      <c r="C742" s="8"/>
      <c r="D742" s="36"/>
      <c r="E742" s="8"/>
      <c r="F742" s="8"/>
      <c r="G742" s="8"/>
      <c r="H742" s="36"/>
      <c r="I742" s="8"/>
      <c r="J742" s="8"/>
      <c r="K742" s="8"/>
      <c r="L742" s="36"/>
      <c r="M742" s="8"/>
      <c r="N742" s="8"/>
      <c r="O742" s="8"/>
      <c r="P742" s="36"/>
      <c r="Q742" s="8"/>
      <c r="R742" s="8"/>
      <c r="S742" s="8"/>
      <c r="T742" s="36"/>
      <c r="U742" s="8"/>
      <c r="V742" s="8"/>
      <c r="W742" s="8"/>
      <c r="X742" s="36"/>
      <c r="Y742" s="8"/>
      <c r="Z742" s="8"/>
      <c r="AA742" s="8"/>
      <c r="AB742" s="36"/>
      <c r="AC742" s="7"/>
    </row>
    <row r="743" spans="2:29" ht="17" customHeight="1" x14ac:dyDescent="0.3">
      <c r="B743" s="44"/>
      <c r="C743" s="8"/>
      <c r="D743" s="36"/>
      <c r="E743" s="8"/>
      <c r="F743" s="8"/>
      <c r="G743" s="8"/>
      <c r="H743" s="36"/>
      <c r="I743" s="8"/>
      <c r="J743" s="8"/>
      <c r="K743" s="8"/>
      <c r="L743" s="36"/>
      <c r="M743" s="8"/>
      <c r="N743" s="8"/>
      <c r="O743" s="8"/>
      <c r="P743" s="36"/>
      <c r="Q743" s="8"/>
      <c r="R743" s="8"/>
      <c r="S743" s="8"/>
      <c r="T743" s="36"/>
      <c r="U743" s="8"/>
      <c r="V743" s="8"/>
      <c r="W743" s="8"/>
      <c r="X743" s="36"/>
      <c r="Y743" s="8"/>
      <c r="Z743" s="8"/>
      <c r="AA743" s="8"/>
      <c r="AB743" s="36"/>
      <c r="AC743" s="7"/>
    </row>
    <row r="744" spans="2:29" ht="17" customHeight="1" x14ac:dyDescent="0.3">
      <c r="B744" s="44"/>
      <c r="C744" s="8"/>
      <c r="D744" s="36"/>
      <c r="E744" s="8"/>
      <c r="F744" s="8"/>
      <c r="G744" s="8"/>
      <c r="H744" s="36"/>
      <c r="I744" s="8"/>
      <c r="J744" s="8"/>
      <c r="K744" s="8"/>
      <c r="L744" s="36"/>
      <c r="M744" s="8"/>
      <c r="N744" s="8"/>
      <c r="O744" s="8"/>
      <c r="P744" s="36"/>
      <c r="Q744" s="8"/>
      <c r="R744" s="8"/>
      <c r="S744" s="8"/>
      <c r="T744" s="36"/>
      <c r="U744" s="8"/>
      <c r="V744" s="8"/>
      <c r="W744" s="8"/>
      <c r="X744" s="36"/>
      <c r="Y744" s="8"/>
      <c r="Z744" s="8"/>
      <c r="AA744" s="8"/>
      <c r="AB744" s="36"/>
      <c r="AC744" s="7"/>
    </row>
    <row r="745" spans="2:29" ht="17" customHeight="1" x14ac:dyDescent="0.3">
      <c r="B745" s="44"/>
      <c r="C745" s="8"/>
      <c r="D745" s="36"/>
      <c r="E745" s="8"/>
      <c r="F745" s="8"/>
      <c r="G745" s="8"/>
      <c r="H745" s="36"/>
      <c r="I745" s="8"/>
      <c r="J745" s="8"/>
      <c r="K745" s="8"/>
      <c r="L745" s="36"/>
      <c r="M745" s="8"/>
      <c r="N745" s="8"/>
      <c r="O745" s="8"/>
      <c r="P745" s="36"/>
      <c r="Q745" s="8"/>
      <c r="R745" s="8"/>
      <c r="S745" s="8"/>
      <c r="T745" s="36"/>
      <c r="U745" s="8"/>
      <c r="V745" s="8"/>
      <c r="W745" s="8"/>
      <c r="X745" s="36"/>
      <c r="Y745" s="8"/>
      <c r="Z745" s="8"/>
      <c r="AA745" s="8"/>
      <c r="AB745" s="36"/>
      <c r="AC745" s="7"/>
    </row>
    <row r="746" spans="2:29" ht="17" customHeight="1" x14ac:dyDescent="0.3">
      <c r="B746" s="44"/>
      <c r="C746" s="8"/>
      <c r="D746" s="36"/>
      <c r="E746" s="8"/>
      <c r="F746" s="8"/>
      <c r="G746" s="8"/>
      <c r="H746" s="36"/>
      <c r="I746" s="8"/>
      <c r="J746" s="8"/>
      <c r="K746" s="8"/>
      <c r="L746" s="36"/>
      <c r="M746" s="8"/>
      <c r="N746" s="8"/>
      <c r="O746" s="8"/>
      <c r="P746" s="36"/>
      <c r="Q746" s="8"/>
      <c r="R746" s="8"/>
      <c r="S746" s="8"/>
      <c r="T746" s="36"/>
      <c r="U746" s="8"/>
      <c r="V746" s="8"/>
      <c r="W746" s="8"/>
      <c r="X746" s="36"/>
      <c r="Y746" s="8"/>
      <c r="Z746" s="8"/>
      <c r="AA746" s="8"/>
      <c r="AB746" s="36"/>
      <c r="AC746" s="7"/>
    </row>
    <row r="747" spans="2:29" ht="17" customHeight="1" x14ac:dyDescent="0.3">
      <c r="B747" s="44"/>
      <c r="C747" s="8"/>
      <c r="D747" s="36"/>
      <c r="E747" s="8"/>
      <c r="F747" s="8"/>
      <c r="G747" s="8"/>
      <c r="H747" s="36"/>
      <c r="I747" s="8"/>
      <c r="J747" s="8"/>
      <c r="K747" s="8"/>
      <c r="L747" s="36"/>
      <c r="M747" s="8"/>
      <c r="N747" s="8"/>
      <c r="O747" s="8"/>
      <c r="P747" s="36"/>
      <c r="Q747" s="8"/>
      <c r="R747" s="8"/>
      <c r="S747" s="8"/>
      <c r="T747" s="36"/>
      <c r="U747" s="8"/>
      <c r="V747" s="8"/>
      <c r="W747" s="8"/>
      <c r="X747" s="36"/>
      <c r="Y747" s="8"/>
      <c r="Z747" s="8"/>
      <c r="AA747" s="8"/>
      <c r="AB747" s="36"/>
      <c r="AC747" s="7"/>
    </row>
    <row r="748" spans="2:29" ht="17" customHeight="1" x14ac:dyDescent="0.3">
      <c r="B748" s="44"/>
      <c r="C748" s="8"/>
      <c r="D748" s="36"/>
      <c r="E748" s="8"/>
      <c r="F748" s="8"/>
      <c r="G748" s="8"/>
      <c r="H748" s="36"/>
      <c r="I748" s="8"/>
      <c r="J748" s="8"/>
      <c r="K748" s="8"/>
      <c r="L748" s="36"/>
      <c r="M748" s="8"/>
      <c r="N748" s="8"/>
      <c r="O748" s="8"/>
      <c r="P748" s="36"/>
      <c r="Q748" s="8"/>
      <c r="R748" s="8"/>
      <c r="S748" s="8"/>
      <c r="T748" s="36"/>
      <c r="U748" s="8"/>
      <c r="V748" s="8"/>
      <c r="W748" s="8"/>
      <c r="X748" s="36"/>
      <c r="Y748" s="8"/>
      <c r="Z748" s="8"/>
      <c r="AA748" s="8"/>
      <c r="AB748" s="36"/>
      <c r="AC748" s="7"/>
    </row>
    <row r="749" spans="2:29" ht="17" customHeight="1" x14ac:dyDescent="0.3">
      <c r="B749" s="44"/>
      <c r="C749" s="8"/>
      <c r="D749" s="36"/>
      <c r="E749" s="8"/>
      <c r="F749" s="8"/>
      <c r="G749" s="8"/>
      <c r="H749" s="36"/>
      <c r="I749" s="8"/>
      <c r="J749" s="8"/>
      <c r="K749" s="8"/>
      <c r="L749" s="36"/>
      <c r="M749" s="8"/>
      <c r="N749" s="8"/>
      <c r="O749" s="8"/>
      <c r="P749" s="36"/>
      <c r="Q749" s="8"/>
      <c r="R749" s="8"/>
      <c r="S749" s="8"/>
      <c r="T749" s="36"/>
      <c r="U749" s="8"/>
      <c r="V749" s="8"/>
      <c r="W749" s="8"/>
      <c r="X749" s="36"/>
      <c r="Y749" s="8"/>
      <c r="Z749" s="8"/>
      <c r="AA749" s="8"/>
      <c r="AB749" s="36"/>
      <c r="AC749" s="7"/>
    </row>
    <row r="750" spans="2:29" ht="17" customHeight="1" x14ac:dyDescent="0.3">
      <c r="B750" s="44"/>
      <c r="C750" s="8"/>
      <c r="D750" s="36"/>
      <c r="E750" s="8"/>
      <c r="F750" s="8"/>
      <c r="G750" s="8"/>
      <c r="H750" s="36"/>
      <c r="I750" s="8"/>
      <c r="J750" s="8"/>
      <c r="K750" s="8"/>
      <c r="L750" s="36"/>
      <c r="M750" s="8"/>
      <c r="N750" s="8"/>
      <c r="O750" s="8"/>
      <c r="P750" s="36"/>
      <c r="Q750" s="8"/>
      <c r="R750" s="8"/>
      <c r="S750" s="8"/>
      <c r="T750" s="36"/>
      <c r="U750" s="8"/>
      <c r="V750" s="8"/>
      <c r="W750" s="8"/>
      <c r="X750" s="36"/>
      <c r="Y750" s="8"/>
      <c r="Z750" s="8"/>
      <c r="AA750" s="8"/>
      <c r="AB750" s="36"/>
      <c r="AC750" s="7"/>
    </row>
    <row r="751" spans="2:29" ht="17" customHeight="1" x14ac:dyDescent="0.3">
      <c r="B751" s="44"/>
      <c r="C751" s="8"/>
      <c r="D751" s="36"/>
      <c r="E751" s="8"/>
      <c r="F751" s="8"/>
      <c r="G751" s="8"/>
      <c r="H751" s="36"/>
      <c r="I751" s="8"/>
      <c r="J751" s="8"/>
      <c r="K751" s="8"/>
      <c r="L751" s="36"/>
      <c r="M751" s="8"/>
      <c r="N751" s="8"/>
      <c r="O751" s="8"/>
      <c r="P751" s="36"/>
      <c r="Q751" s="8"/>
      <c r="R751" s="8"/>
      <c r="S751" s="8"/>
      <c r="T751" s="36"/>
      <c r="U751" s="8"/>
      <c r="V751" s="8"/>
      <c r="W751" s="8"/>
      <c r="X751" s="36"/>
      <c r="Y751" s="8"/>
      <c r="Z751" s="8"/>
      <c r="AA751" s="8"/>
      <c r="AB751" s="36"/>
      <c r="AC751" s="7"/>
    </row>
    <row r="752" spans="2:29" ht="17" customHeight="1" x14ac:dyDescent="0.3">
      <c r="B752" s="44"/>
      <c r="C752" s="8"/>
      <c r="D752" s="36"/>
      <c r="E752" s="8"/>
      <c r="F752" s="8"/>
      <c r="G752" s="8"/>
      <c r="H752" s="36"/>
      <c r="I752" s="8"/>
      <c r="J752" s="8"/>
      <c r="K752" s="8"/>
      <c r="L752" s="36"/>
      <c r="M752" s="8"/>
      <c r="N752" s="8"/>
      <c r="O752" s="8"/>
      <c r="P752" s="36"/>
      <c r="Q752" s="8"/>
      <c r="R752" s="8"/>
      <c r="S752" s="8"/>
      <c r="T752" s="36"/>
      <c r="U752" s="8"/>
      <c r="V752" s="8"/>
      <c r="W752" s="8"/>
      <c r="X752" s="36"/>
      <c r="Y752" s="8"/>
      <c r="Z752" s="8"/>
      <c r="AA752" s="8"/>
      <c r="AB752" s="36"/>
      <c r="AC752" s="7"/>
    </row>
    <row r="753" spans="2:29" ht="17" customHeight="1" x14ac:dyDescent="0.3">
      <c r="B753" s="44"/>
      <c r="C753" s="8"/>
      <c r="D753" s="36"/>
      <c r="E753" s="8"/>
      <c r="F753" s="8"/>
      <c r="G753" s="8"/>
      <c r="H753" s="36"/>
      <c r="I753" s="8"/>
      <c r="J753" s="8"/>
      <c r="K753" s="8"/>
      <c r="L753" s="36"/>
      <c r="M753" s="8"/>
      <c r="N753" s="8"/>
      <c r="O753" s="8"/>
      <c r="P753" s="36"/>
      <c r="Q753" s="8"/>
      <c r="R753" s="8"/>
      <c r="S753" s="8"/>
      <c r="T753" s="36"/>
      <c r="U753" s="8"/>
      <c r="V753" s="8"/>
      <c r="W753" s="8"/>
      <c r="X753" s="36"/>
      <c r="Y753" s="8"/>
      <c r="Z753" s="8"/>
      <c r="AA753" s="8"/>
      <c r="AB753" s="36"/>
      <c r="AC753" s="7"/>
    </row>
    <row r="754" spans="2:29" ht="17" customHeight="1" x14ac:dyDescent="0.3">
      <c r="B754" s="44"/>
      <c r="C754" s="8"/>
      <c r="D754" s="36"/>
      <c r="E754" s="8"/>
      <c r="F754" s="8"/>
      <c r="G754" s="8"/>
      <c r="H754" s="36"/>
      <c r="I754" s="8"/>
      <c r="J754" s="8"/>
      <c r="K754" s="8"/>
      <c r="L754" s="36"/>
      <c r="M754" s="8"/>
      <c r="N754" s="8"/>
      <c r="O754" s="8"/>
      <c r="P754" s="36"/>
      <c r="Q754" s="8"/>
      <c r="R754" s="8"/>
      <c r="S754" s="8"/>
      <c r="T754" s="36"/>
      <c r="U754" s="8"/>
      <c r="V754" s="8"/>
      <c r="W754" s="8"/>
      <c r="X754" s="36"/>
      <c r="Y754" s="8"/>
      <c r="Z754" s="8"/>
      <c r="AA754" s="8"/>
      <c r="AB754" s="36"/>
      <c r="AC754" s="7"/>
    </row>
    <row r="755" spans="2:29" ht="17" customHeight="1" x14ac:dyDescent="0.3">
      <c r="B755" s="44"/>
      <c r="C755" s="8"/>
      <c r="D755" s="36"/>
      <c r="E755" s="8"/>
      <c r="F755" s="8"/>
      <c r="G755" s="8"/>
      <c r="H755" s="36"/>
      <c r="I755" s="8"/>
      <c r="J755" s="8"/>
      <c r="K755" s="8"/>
      <c r="L755" s="36"/>
      <c r="M755" s="8"/>
      <c r="N755" s="8"/>
      <c r="O755" s="8"/>
      <c r="P755" s="36"/>
      <c r="Q755" s="8"/>
      <c r="R755" s="8"/>
      <c r="S755" s="8"/>
      <c r="T755" s="36"/>
      <c r="U755" s="8"/>
      <c r="V755" s="8"/>
      <c r="W755" s="8"/>
      <c r="X755" s="36"/>
      <c r="Y755" s="8"/>
      <c r="Z755" s="8"/>
      <c r="AA755" s="8"/>
      <c r="AB755" s="36"/>
      <c r="AC755" s="7"/>
    </row>
    <row r="756" spans="2:29" ht="17" customHeight="1" x14ac:dyDescent="0.3">
      <c r="B756" s="44"/>
      <c r="C756" s="8"/>
      <c r="D756" s="36"/>
      <c r="E756" s="8"/>
      <c r="F756" s="8"/>
      <c r="G756" s="8"/>
      <c r="H756" s="36"/>
      <c r="I756" s="8"/>
      <c r="J756" s="8"/>
      <c r="K756" s="8"/>
      <c r="L756" s="36"/>
      <c r="M756" s="8"/>
      <c r="N756" s="8"/>
      <c r="O756" s="8"/>
      <c r="P756" s="36"/>
      <c r="Q756" s="8"/>
      <c r="R756" s="8"/>
      <c r="S756" s="8"/>
      <c r="T756" s="36"/>
      <c r="U756" s="8"/>
      <c r="V756" s="8"/>
      <c r="W756" s="8"/>
      <c r="X756" s="36"/>
      <c r="Y756" s="8"/>
      <c r="Z756" s="8"/>
      <c r="AA756" s="8"/>
      <c r="AB756" s="36"/>
      <c r="AC756" s="7"/>
    </row>
    <row r="757" spans="2:29" ht="17" customHeight="1" x14ac:dyDescent="0.3">
      <c r="B757" s="44"/>
      <c r="C757" s="8"/>
      <c r="D757" s="36"/>
      <c r="E757" s="8"/>
      <c r="F757" s="8"/>
      <c r="G757" s="8"/>
      <c r="H757" s="36"/>
      <c r="I757" s="8"/>
      <c r="J757" s="8"/>
      <c r="K757" s="8"/>
      <c r="L757" s="36"/>
      <c r="M757" s="8"/>
      <c r="N757" s="8"/>
      <c r="O757" s="8"/>
      <c r="P757" s="36"/>
      <c r="Q757" s="8"/>
      <c r="R757" s="8"/>
      <c r="S757" s="8"/>
      <c r="T757" s="36"/>
      <c r="U757" s="8"/>
      <c r="V757" s="8"/>
      <c r="W757" s="8"/>
      <c r="X757" s="36"/>
      <c r="Y757" s="8"/>
      <c r="Z757" s="8"/>
      <c r="AA757" s="8"/>
      <c r="AB757" s="36"/>
      <c r="AC757" s="7"/>
    </row>
    <row r="758" spans="2:29" ht="17" customHeight="1" x14ac:dyDescent="0.3">
      <c r="B758" s="44"/>
      <c r="C758" s="8"/>
      <c r="D758" s="36"/>
      <c r="E758" s="8"/>
      <c r="F758" s="8"/>
      <c r="G758" s="8"/>
      <c r="H758" s="36"/>
      <c r="I758" s="8"/>
      <c r="J758" s="8"/>
      <c r="K758" s="8"/>
      <c r="L758" s="36"/>
      <c r="M758" s="8"/>
      <c r="N758" s="8"/>
      <c r="O758" s="8"/>
      <c r="P758" s="36"/>
      <c r="Q758" s="8"/>
      <c r="R758" s="8"/>
      <c r="S758" s="8"/>
      <c r="T758" s="36"/>
      <c r="U758" s="8"/>
      <c r="V758" s="8"/>
      <c r="W758" s="8"/>
      <c r="X758" s="36"/>
      <c r="Y758" s="8"/>
      <c r="Z758" s="8"/>
      <c r="AA758" s="8"/>
      <c r="AB758" s="36"/>
      <c r="AC758" s="7"/>
    </row>
    <row r="759" spans="2:29" ht="17" customHeight="1" x14ac:dyDescent="0.3">
      <c r="B759" s="44"/>
      <c r="C759" s="8"/>
      <c r="D759" s="36"/>
      <c r="E759" s="8"/>
      <c r="F759" s="8"/>
      <c r="G759" s="8"/>
      <c r="H759" s="36"/>
      <c r="I759" s="8"/>
      <c r="J759" s="8"/>
      <c r="K759" s="8"/>
      <c r="L759" s="36"/>
      <c r="M759" s="8"/>
      <c r="N759" s="8"/>
      <c r="O759" s="8"/>
      <c r="P759" s="36"/>
      <c r="Q759" s="8"/>
      <c r="R759" s="8"/>
      <c r="S759" s="8"/>
      <c r="T759" s="36"/>
      <c r="U759" s="8"/>
      <c r="V759" s="8"/>
      <c r="W759" s="8"/>
      <c r="X759" s="36"/>
      <c r="Y759" s="8"/>
      <c r="Z759" s="8"/>
      <c r="AA759" s="8"/>
      <c r="AB759" s="36"/>
      <c r="AC759" s="7"/>
    </row>
    <row r="760" spans="2:29" ht="17" customHeight="1" x14ac:dyDescent="0.3">
      <c r="B760" s="44"/>
      <c r="C760" s="8"/>
      <c r="D760" s="36"/>
      <c r="E760" s="8"/>
      <c r="F760" s="8"/>
      <c r="G760" s="8"/>
      <c r="H760" s="36"/>
      <c r="I760" s="8"/>
      <c r="J760" s="8"/>
      <c r="K760" s="8"/>
      <c r="L760" s="36"/>
      <c r="M760" s="8"/>
      <c r="N760" s="8"/>
      <c r="O760" s="8"/>
      <c r="P760" s="36"/>
      <c r="Q760" s="8"/>
      <c r="R760" s="8"/>
      <c r="S760" s="8"/>
      <c r="T760" s="36"/>
      <c r="U760" s="8"/>
      <c r="V760" s="8"/>
      <c r="W760" s="8"/>
      <c r="X760" s="36"/>
      <c r="Y760" s="8"/>
      <c r="Z760" s="8"/>
      <c r="AA760" s="8"/>
      <c r="AB760" s="36"/>
      <c r="AC760" s="7"/>
    </row>
    <row r="761" spans="2:29" ht="17" customHeight="1" x14ac:dyDescent="0.3">
      <c r="B761" s="44"/>
      <c r="C761" s="8"/>
      <c r="D761" s="36"/>
      <c r="E761" s="8"/>
      <c r="F761" s="8"/>
      <c r="G761" s="8"/>
      <c r="H761" s="36"/>
      <c r="I761" s="8"/>
      <c r="J761" s="8"/>
      <c r="K761" s="8"/>
      <c r="L761" s="36"/>
      <c r="M761" s="8"/>
      <c r="N761" s="8"/>
      <c r="O761" s="8"/>
      <c r="P761" s="36"/>
      <c r="Q761" s="8"/>
      <c r="R761" s="8"/>
      <c r="S761" s="8"/>
      <c r="T761" s="36"/>
      <c r="U761" s="8"/>
      <c r="V761" s="8"/>
      <c r="W761" s="8"/>
      <c r="X761" s="36"/>
      <c r="Y761" s="8"/>
      <c r="Z761" s="8"/>
      <c r="AA761" s="8"/>
      <c r="AB761" s="36"/>
      <c r="AC761" s="7"/>
    </row>
    <row r="762" spans="2:29" ht="17" customHeight="1" x14ac:dyDescent="0.3">
      <c r="B762" s="44"/>
      <c r="C762" s="8"/>
      <c r="D762" s="36"/>
      <c r="E762" s="8"/>
      <c r="F762" s="8"/>
      <c r="G762" s="8"/>
      <c r="H762" s="36"/>
      <c r="I762" s="8"/>
      <c r="J762" s="8"/>
      <c r="K762" s="8"/>
      <c r="L762" s="36"/>
      <c r="M762" s="8"/>
      <c r="N762" s="8"/>
      <c r="O762" s="8"/>
      <c r="P762" s="36"/>
      <c r="Q762" s="8"/>
      <c r="R762" s="8"/>
      <c r="S762" s="8"/>
      <c r="T762" s="36"/>
      <c r="U762" s="8"/>
      <c r="V762" s="8"/>
      <c r="W762" s="8"/>
      <c r="X762" s="36"/>
      <c r="Y762" s="8"/>
      <c r="Z762" s="8"/>
      <c r="AA762" s="8"/>
      <c r="AB762" s="36"/>
      <c r="AC762" s="7"/>
    </row>
    <row r="763" spans="2:29" ht="17" customHeight="1" x14ac:dyDescent="0.3">
      <c r="B763" s="44"/>
      <c r="C763" s="8"/>
      <c r="D763" s="36"/>
      <c r="E763" s="8"/>
      <c r="F763" s="8"/>
      <c r="G763" s="8"/>
      <c r="H763" s="36"/>
      <c r="I763" s="8"/>
      <c r="J763" s="8"/>
      <c r="K763" s="8"/>
      <c r="L763" s="36"/>
      <c r="M763" s="8"/>
      <c r="N763" s="8"/>
      <c r="O763" s="8"/>
      <c r="P763" s="36"/>
      <c r="Q763" s="8"/>
      <c r="R763" s="8"/>
      <c r="S763" s="8"/>
      <c r="T763" s="36"/>
      <c r="U763" s="8"/>
      <c r="V763" s="8"/>
      <c r="W763" s="8"/>
      <c r="X763" s="36"/>
      <c r="Y763" s="8"/>
      <c r="Z763" s="8"/>
      <c r="AA763" s="8"/>
      <c r="AB763" s="36"/>
      <c r="AC763" s="7"/>
    </row>
    <row r="764" spans="2:29" ht="17" customHeight="1" x14ac:dyDescent="0.3">
      <c r="B764" s="44"/>
      <c r="C764" s="8"/>
      <c r="D764" s="36"/>
      <c r="E764" s="8"/>
      <c r="F764" s="8"/>
      <c r="G764" s="8"/>
      <c r="H764" s="36"/>
      <c r="I764" s="8"/>
      <c r="J764" s="8"/>
      <c r="K764" s="8"/>
      <c r="L764" s="36"/>
      <c r="M764" s="8"/>
      <c r="N764" s="8"/>
      <c r="O764" s="8"/>
      <c r="P764" s="36"/>
      <c r="Q764" s="8"/>
      <c r="R764" s="8"/>
      <c r="S764" s="8"/>
      <c r="T764" s="36"/>
      <c r="U764" s="8"/>
      <c r="V764" s="8"/>
      <c r="W764" s="8"/>
      <c r="X764" s="36"/>
      <c r="Y764" s="8"/>
      <c r="Z764" s="8"/>
      <c r="AA764" s="8"/>
      <c r="AB764" s="36"/>
      <c r="AC764" s="7"/>
    </row>
    <row r="765" spans="2:29" ht="17" customHeight="1" x14ac:dyDescent="0.3">
      <c r="B765" s="44"/>
      <c r="C765" s="8"/>
      <c r="D765" s="36"/>
      <c r="E765" s="8"/>
      <c r="F765" s="8"/>
      <c r="G765" s="8"/>
      <c r="H765" s="36"/>
      <c r="I765" s="8"/>
      <c r="J765" s="8"/>
      <c r="K765" s="8"/>
      <c r="L765" s="36"/>
      <c r="M765" s="8"/>
      <c r="N765" s="8"/>
      <c r="O765" s="8"/>
      <c r="P765" s="36"/>
      <c r="Q765" s="8"/>
      <c r="R765" s="8"/>
      <c r="S765" s="8"/>
      <c r="T765" s="36"/>
      <c r="U765" s="8"/>
      <c r="V765" s="8"/>
      <c r="W765" s="8"/>
      <c r="X765" s="36"/>
      <c r="Y765" s="8"/>
      <c r="Z765" s="8"/>
      <c r="AA765" s="8"/>
      <c r="AB765" s="36"/>
      <c r="AC765" s="7"/>
    </row>
    <row r="766" spans="2:29" ht="17" customHeight="1" x14ac:dyDescent="0.3">
      <c r="B766" s="44"/>
      <c r="C766" s="8"/>
      <c r="D766" s="36"/>
      <c r="E766" s="8"/>
      <c r="F766" s="8"/>
      <c r="G766" s="8"/>
      <c r="H766" s="36"/>
      <c r="I766" s="8"/>
      <c r="J766" s="8"/>
      <c r="K766" s="8"/>
      <c r="L766" s="36"/>
      <c r="M766" s="8"/>
      <c r="N766" s="8"/>
      <c r="O766" s="8"/>
      <c r="P766" s="36"/>
      <c r="Q766" s="8"/>
      <c r="R766" s="8"/>
      <c r="S766" s="8"/>
      <c r="T766" s="36"/>
      <c r="U766" s="8"/>
      <c r="V766" s="8"/>
      <c r="W766" s="8"/>
      <c r="X766" s="36"/>
      <c r="Y766" s="8"/>
      <c r="Z766" s="8"/>
      <c r="AA766" s="8"/>
      <c r="AB766" s="36"/>
      <c r="AC766" s="7"/>
    </row>
    <row r="767" spans="2:29" ht="17" customHeight="1" x14ac:dyDescent="0.3">
      <c r="B767" s="44"/>
      <c r="C767" s="8"/>
      <c r="D767" s="36"/>
      <c r="E767" s="8"/>
      <c r="F767" s="8"/>
      <c r="G767" s="8"/>
      <c r="H767" s="36"/>
      <c r="I767" s="8"/>
      <c r="J767" s="8"/>
      <c r="K767" s="8"/>
      <c r="L767" s="36"/>
      <c r="M767" s="8"/>
      <c r="N767" s="8"/>
      <c r="O767" s="8"/>
      <c r="P767" s="36"/>
      <c r="Q767" s="8"/>
      <c r="R767" s="8"/>
      <c r="S767" s="8"/>
      <c r="T767" s="36"/>
      <c r="U767" s="8"/>
      <c r="V767" s="8"/>
      <c r="W767" s="8"/>
      <c r="X767" s="36"/>
      <c r="Y767" s="8"/>
      <c r="Z767" s="8"/>
      <c r="AA767" s="8"/>
      <c r="AB767" s="36"/>
      <c r="AC767" s="7"/>
    </row>
    <row r="768" spans="2:29" ht="17" customHeight="1" x14ac:dyDescent="0.3">
      <c r="B768" s="44"/>
      <c r="C768" s="8"/>
      <c r="D768" s="36"/>
      <c r="E768" s="8"/>
      <c r="F768" s="8"/>
      <c r="G768" s="8"/>
      <c r="H768" s="36"/>
      <c r="I768" s="8"/>
      <c r="J768" s="8"/>
      <c r="K768" s="8"/>
      <c r="L768" s="36"/>
      <c r="M768" s="8"/>
      <c r="N768" s="8"/>
      <c r="O768" s="8"/>
      <c r="P768" s="36"/>
      <c r="Q768" s="8"/>
      <c r="R768" s="8"/>
      <c r="S768" s="8"/>
      <c r="T768" s="36"/>
      <c r="U768" s="8"/>
      <c r="V768" s="8"/>
      <c r="W768" s="8"/>
      <c r="X768" s="36"/>
      <c r="Y768" s="8"/>
      <c r="Z768" s="8"/>
      <c r="AA768" s="8"/>
      <c r="AB768" s="36"/>
      <c r="AC768" s="7"/>
    </row>
    <row r="769" spans="2:29" ht="17" customHeight="1" x14ac:dyDescent="0.3">
      <c r="B769" s="44"/>
      <c r="C769" s="8"/>
      <c r="D769" s="36"/>
      <c r="E769" s="8"/>
      <c r="F769" s="8"/>
      <c r="G769" s="8"/>
      <c r="H769" s="36"/>
      <c r="I769" s="8"/>
      <c r="J769" s="8"/>
      <c r="K769" s="8"/>
      <c r="L769" s="36"/>
      <c r="M769" s="8"/>
      <c r="N769" s="8"/>
      <c r="O769" s="8"/>
      <c r="P769" s="36"/>
      <c r="Q769" s="8"/>
      <c r="R769" s="8"/>
      <c r="S769" s="8"/>
      <c r="T769" s="36"/>
      <c r="U769" s="8"/>
      <c r="V769" s="8"/>
      <c r="W769" s="8"/>
      <c r="X769" s="36"/>
      <c r="Y769" s="8"/>
      <c r="Z769" s="8"/>
      <c r="AA769" s="8"/>
      <c r="AB769" s="36"/>
      <c r="AC769" s="7"/>
    </row>
    <row r="770" spans="2:29" ht="17" customHeight="1" x14ac:dyDescent="0.3">
      <c r="B770" s="44"/>
      <c r="C770" s="8"/>
      <c r="D770" s="36"/>
      <c r="E770" s="8"/>
      <c r="F770" s="8"/>
      <c r="G770" s="8"/>
      <c r="H770" s="36"/>
      <c r="I770" s="8"/>
      <c r="J770" s="8"/>
      <c r="K770" s="8"/>
      <c r="L770" s="36"/>
      <c r="M770" s="8"/>
      <c r="N770" s="8"/>
      <c r="O770" s="8"/>
      <c r="P770" s="36"/>
      <c r="Q770" s="8"/>
      <c r="R770" s="8"/>
      <c r="S770" s="8"/>
      <c r="T770" s="36"/>
      <c r="U770" s="8"/>
      <c r="V770" s="8"/>
      <c r="W770" s="8"/>
      <c r="X770" s="36"/>
      <c r="Y770" s="8"/>
      <c r="Z770" s="8"/>
      <c r="AA770" s="8"/>
      <c r="AB770" s="36"/>
      <c r="AC770" s="7"/>
    </row>
    <row r="771" spans="2:29" ht="17" customHeight="1" x14ac:dyDescent="0.3">
      <c r="B771" s="44"/>
      <c r="C771" s="8"/>
      <c r="D771" s="36"/>
      <c r="E771" s="8"/>
      <c r="F771" s="8"/>
      <c r="G771" s="8"/>
      <c r="H771" s="36"/>
      <c r="I771" s="8"/>
      <c r="J771" s="8"/>
      <c r="K771" s="8"/>
      <c r="L771" s="36"/>
      <c r="M771" s="8"/>
      <c r="N771" s="8"/>
      <c r="O771" s="8"/>
      <c r="P771" s="36"/>
      <c r="Q771" s="8"/>
      <c r="R771" s="8"/>
      <c r="S771" s="8"/>
      <c r="T771" s="36"/>
      <c r="U771" s="8"/>
      <c r="V771" s="8"/>
      <c r="W771" s="8"/>
      <c r="X771" s="36"/>
      <c r="Y771" s="8"/>
      <c r="Z771" s="8"/>
      <c r="AA771" s="8"/>
      <c r="AB771" s="36"/>
      <c r="AC771" s="7"/>
    </row>
    <row r="772" spans="2:29" ht="17" customHeight="1" x14ac:dyDescent="0.3">
      <c r="B772" s="44"/>
      <c r="C772" s="8"/>
      <c r="D772" s="36"/>
      <c r="E772" s="8"/>
      <c r="F772" s="8"/>
      <c r="G772" s="8"/>
      <c r="H772" s="36"/>
      <c r="I772" s="8"/>
      <c r="J772" s="8"/>
      <c r="K772" s="8"/>
      <c r="L772" s="36"/>
      <c r="M772" s="8"/>
      <c r="N772" s="8"/>
      <c r="O772" s="8"/>
      <c r="P772" s="36"/>
      <c r="Q772" s="8"/>
      <c r="R772" s="8"/>
      <c r="S772" s="8"/>
      <c r="T772" s="36"/>
      <c r="U772" s="8"/>
      <c r="V772" s="8"/>
      <c r="W772" s="8"/>
      <c r="X772" s="36"/>
      <c r="Y772" s="8"/>
      <c r="Z772" s="8"/>
      <c r="AA772" s="8"/>
      <c r="AB772" s="36"/>
      <c r="AC772" s="7"/>
    </row>
    <row r="773" spans="2:29" ht="17" customHeight="1" x14ac:dyDescent="0.3">
      <c r="B773" s="44"/>
      <c r="C773" s="8"/>
      <c r="D773" s="36"/>
      <c r="E773" s="8"/>
      <c r="F773" s="8"/>
      <c r="G773" s="8"/>
      <c r="H773" s="36"/>
      <c r="I773" s="8"/>
      <c r="J773" s="8"/>
      <c r="K773" s="8"/>
      <c r="L773" s="36"/>
      <c r="M773" s="8"/>
      <c r="N773" s="8"/>
      <c r="O773" s="8"/>
      <c r="P773" s="36"/>
      <c r="Q773" s="8"/>
      <c r="R773" s="8"/>
      <c r="S773" s="8"/>
      <c r="T773" s="36"/>
      <c r="U773" s="8"/>
      <c r="V773" s="8"/>
      <c r="W773" s="8"/>
      <c r="X773" s="36"/>
      <c r="Y773" s="8"/>
      <c r="Z773" s="8"/>
      <c r="AA773" s="8"/>
      <c r="AB773" s="36"/>
      <c r="AC773" s="7"/>
    </row>
    <row r="774" spans="2:29" ht="17" customHeight="1" x14ac:dyDescent="0.3">
      <c r="B774" s="44"/>
      <c r="C774" s="8"/>
      <c r="D774" s="36"/>
      <c r="E774" s="8"/>
      <c r="F774" s="8"/>
      <c r="G774" s="8"/>
      <c r="H774" s="36"/>
      <c r="I774" s="8"/>
      <c r="J774" s="8"/>
      <c r="K774" s="8"/>
      <c r="L774" s="36"/>
      <c r="M774" s="8"/>
      <c r="N774" s="8"/>
      <c r="O774" s="8"/>
      <c r="P774" s="36"/>
      <c r="Q774" s="8"/>
      <c r="R774" s="8"/>
      <c r="S774" s="8"/>
      <c r="T774" s="36"/>
      <c r="U774" s="8"/>
      <c r="V774" s="8"/>
      <c r="W774" s="8"/>
      <c r="X774" s="36"/>
      <c r="Y774" s="8"/>
      <c r="Z774" s="8"/>
      <c r="AA774" s="8"/>
      <c r="AB774" s="36"/>
      <c r="AC774" s="7"/>
    </row>
    <row r="775" spans="2:29" ht="17" customHeight="1" x14ac:dyDescent="0.3">
      <c r="B775" s="44"/>
      <c r="C775" s="8"/>
      <c r="D775" s="36"/>
      <c r="E775" s="8"/>
      <c r="F775" s="8"/>
      <c r="G775" s="8"/>
      <c r="H775" s="36"/>
      <c r="I775" s="8"/>
      <c r="J775" s="8"/>
      <c r="K775" s="8"/>
      <c r="L775" s="36"/>
      <c r="M775" s="8"/>
      <c r="N775" s="8"/>
      <c r="O775" s="8"/>
      <c r="P775" s="36"/>
      <c r="Q775" s="8"/>
      <c r="R775" s="8"/>
      <c r="S775" s="8"/>
      <c r="T775" s="36"/>
      <c r="U775" s="8"/>
      <c r="V775" s="8"/>
      <c r="W775" s="8"/>
      <c r="X775" s="36"/>
      <c r="Y775" s="8"/>
      <c r="Z775" s="8"/>
      <c r="AA775" s="8"/>
      <c r="AB775" s="36"/>
      <c r="AC775" s="7"/>
    </row>
    <row r="776" spans="2:29" ht="17" customHeight="1" x14ac:dyDescent="0.3">
      <c r="B776" s="44"/>
      <c r="C776" s="8"/>
      <c r="D776" s="36"/>
      <c r="E776" s="8"/>
      <c r="F776" s="8"/>
      <c r="G776" s="8"/>
      <c r="H776" s="36"/>
      <c r="I776" s="8"/>
      <c r="J776" s="8"/>
      <c r="K776" s="8"/>
      <c r="L776" s="36"/>
      <c r="M776" s="8"/>
      <c r="N776" s="8"/>
      <c r="O776" s="8"/>
      <c r="P776" s="36"/>
      <c r="Q776" s="8"/>
      <c r="R776" s="8"/>
      <c r="S776" s="8"/>
      <c r="T776" s="36"/>
      <c r="U776" s="8"/>
      <c r="V776" s="8"/>
      <c r="W776" s="8"/>
      <c r="X776" s="36"/>
      <c r="Y776" s="8"/>
      <c r="Z776" s="8"/>
      <c r="AA776" s="8"/>
      <c r="AB776" s="36"/>
      <c r="AC776" s="7"/>
    </row>
    <row r="777" spans="2:29" ht="17" customHeight="1" x14ac:dyDescent="0.3">
      <c r="B777" s="44"/>
      <c r="C777" s="8"/>
      <c r="D777" s="36"/>
      <c r="E777" s="8"/>
      <c r="F777" s="8"/>
      <c r="G777" s="8"/>
      <c r="H777" s="36"/>
      <c r="I777" s="8"/>
      <c r="J777" s="8"/>
      <c r="K777" s="8"/>
      <c r="L777" s="36"/>
      <c r="M777" s="8"/>
      <c r="N777" s="8"/>
      <c r="O777" s="8"/>
      <c r="P777" s="36"/>
      <c r="Q777" s="8"/>
      <c r="R777" s="8"/>
      <c r="S777" s="8"/>
      <c r="T777" s="36"/>
      <c r="U777" s="8"/>
      <c r="V777" s="8"/>
      <c r="W777" s="8"/>
      <c r="X777" s="36"/>
      <c r="Y777" s="8"/>
      <c r="Z777" s="8"/>
      <c r="AA777" s="8"/>
      <c r="AB777" s="36"/>
      <c r="AC777" s="7"/>
    </row>
    <row r="778" spans="2:29" ht="17" customHeight="1" x14ac:dyDescent="0.3">
      <c r="B778" s="44"/>
      <c r="C778" s="8"/>
      <c r="D778" s="36"/>
      <c r="E778" s="8"/>
      <c r="F778" s="8"/>
      <c r="G778" s="8"/>
      <c r="H778" s="36"/>
      <c r="I778" s="8"/>
      <c r="J778" s="8"/>
      <c r="K778" s="8"/>
      <c r="L778" s="36"/>
      <c r="M778" s="8"/>
      <c r="N778" s="8"/>
      <c r="O778" s="8"/>
      <c r="P778" s="36"/>
      <c r="Q778" s="8"/>
      <c r="R778" s="8"/>
      <c r="S778" s="8"/>
      <c r="T778" s="36"/>
      <c r="U778" s="8"/>
      <c r="V778" s="8"/>
      <c r="W778" s="8"/>
      <c r="X778" s="36"/>
      <c r="Y778" s="8"/>
      <c r="Z778" s="8"/>
      <c r="AA778" s="8"/>
      <c r="AB778" s="36"/>
      <c r="AC778" s="7"/>
    </row>
    <row r="779" spans="2:29" ht="17" customHeight="1" x14ac:dyDescent="0.3">
      <c r="B779" s="44"/>
      <c r="C779" s="8"/>
      <c r="D779" s="36"/>
      <c r="E779" s="8"/>
      <c r="F779" s="8"/>
      <c r="G779" s="8"/>
      <c r="H779" s="36"/>
      <c r="I779" s="8"/>
      <c r="J779" s="8"/>
      <c r="K779" s="8"/>
      <c r="L779" s="36"/>
      <c r="M779" s="8"/>
      <c r="N779" s="8"/>
      <c r="O779" s="8"/>
      <c r="P779" s="36"/>
      <c r="Q779" s="8"/>
      <c r="R779" s="8"/>
      <c r="S779" s="8"/>
      <c r="T779" s="36"/>
      <c r="U779" s="8"/>
      <c r="V779" s="8"/>
      <c r="W779" s="8"/>
      <c r="X779" s="36"/>
      <c r="Y779" s="8"/>
      <c r="Z779" s="8"/>
      <c r="AA779" s="8"/>
      <c r="AB779" s="36"/>
      <c r="AC779" s="7"/>
    </row>
    <row r="780" spans="2:29" ht="17" customHeight="1" x14ac:dyDescent="0.3">
      <c r="B780" s="44"/>
      <c r="C780" s="8"/>
      <c r="D780" s="36"/>
      <c r="E780" s="8"/>
      <c r="F780" s="8"/>
      <c r="G780" s="8"/>
      <c r="H780" s="36"/>
      <c r="I780" s="8"/>
      <c r="J780" s="8"/>
      <c r="K780" s="8"/>
      <c r="L780" s="36"/>
      <c r="M780" s="8"/>
      <c r="N780" s="8"/>
      <c r="O780" s="8"/>
      <c r="P780" s="36"/>
      <c r="Q780" s="8"/>
      <c r="R780" s="8"/>
      <c r="S780" s="8"/>
      <c r="T780" s="36"/>
      <c r="U780" s="8"/>
      <c r="V780" s="8"/>
      <c r="W780" s="8"/>
      <c r="X780" s="36"/>
      <c r="Y780" s="8"/>
      <c r="Z780" s="8"/>
      <c r="AA780" s="8"/>
      <c r="AB780" s="36"/>
      <c r="AC780" s="7"/>
    </row>
    <row r="781" spans="2:29" ht="17" customHeight="1" x14ac:dyDescent="0.3">
      <c r="B781" s="44"/>
      <c r="C781" s="8"/>
      <c r="D781" s="36"/>
      <c r="E781" s="8"/>
      <c r="F781" s="8"/>
      <c r="G781" s="8"/>
      <c r="H781" s="36"/>
      <c r="I781" s="8"/>
      <c r="J781" s="8"/>
      <c r="K781" s="8"/>
      <c r="L781" s="36"/>
      <c r="M781" s="8"/>
      <c r="N781" s="8"/>
      <c r="O781" s="8"/>
      <c r="P781" s="36"/>
      <c r="Q781" s="8"/>
      <c r="R781" s="8"/>
      <c r="S781" s="8"/>
      <c r="T781" s="36"/>
      <c r="U781" s="8"/>
      <c r="V781" s="8"/>
      <c r="W781" s="8"/>
      <c r="X781" s="36"/>
      <c r="Y781" s="8"/>
      <c r="Z781" s="8"/>
      <c r="AA781" s="8"/>
      <c r="AB781" s="36"/>
      <c r="AC781" s="7"/>
    </row>
    <row r="782" spans="2:29" ht="17" customHeight="1" x14ac:dyDescent="0.3">
      <c r="B782" s="44"/>
      <c r="C782" s="8"/>
      <c r="D782" s="36"/>
      <c r="E782" s="8"/>
      <c r="F782" s="8"/>
      <c r="G782" s="8"/>
      <c r="H782" s="36"/>
      <c r="I782" s="8"/>
      <c r="J782" s="8"/>
      <c r="K782" s="8"/>
      <c r="L782" s="36"/>
      <c r="M782" s="8"/>
      <c r="N782" s="8"/>
      <c r="O782" s="8"/>
      <c r="P782" s="36"/>
      <c r="Q782" s="8"/>
      <c r="R782" s="8"/>
      <c r="S782" s="8"/>
      <c r="T782" s="36"/>
      <c r="U782" s="8"/>
      <c r="V782" s="8"/>
      <c r="W782" s="8"/>
      <c r="X782" s="36"/>
      <c r="Y782" s="8"/>
      <c r="Z782" s="8"/>
      <c r="AA782" s="8"/>
      <c r="AB782" s="36"/>
      <c r="AC782" s="7"/>
    </row>
    <row r="783" spans="2:29" ht="17" customHeight="1" x14ac:dyDescent="0.3">
      <c r="B783" s="44"/>
      <c r="C783" s="8"/>
      <c r="D783" s="36"/>
      <c r="E783" s="8"/>
      <c r="F783" s="8"/>
      <c r="G783" s="8"/>
      <c r="H783" s="36"/>
      <c r="I783" s="8"/>
      <c r="J783" s="8"/>
      <c r="K783" s="8"/>
      <c r="L783" s="36"/>
      <c r="M783" s="8"/>
      <c r="N783" s="8"/>
      <c r="O783" s="8"/>
      <c r="P783" s="36"/>
      <c r="Q783" s="8"/>
      <c r="R783" s="8"/>
      <c r="S783" s="8"/>
      <c r="T783" s="36"/>
      <c r="U783" s="8"/>
      <c r="V783" s="8"/>
      <c r="W783" s="8"/>
      <c r="X783" s="36"/>
      <c r="Y783" s="8"/>
      <c r="Z783" s="8"/>
      <c r="AA783" s="8"/>
      <c r="AB783" s="36"/>
      <c r="AC783" s="7"/>
    </row>
    <row r="784" spans="2:29" ht="17" customHeight="1" x14ac:dyDescent="0.3">
      <c r="B784" s="44"/>
      <c r="C784" s="8"/>
      <c r="D784" s="36"/>
      <c r="E784" s="8"/>
      <c r="F784" s="8"/>
      <c r="G784" s="8"/>
      <c r="H784" s="36"/>
      <c r="I784" s="8"/>
      <c r="J784" s="8"/>
      <c r="K784" s="8"/>
      <c r="L784" s="36"/>
      <c r="M784" s="8"/>
      <c r="N784" s="8"/>
      <c r="O784" s="8"/>
      <c r="P784" s="36"/>
      <c r="Q784" s="8"/>
      <c r="R784" s="8"/>
      <c r="S784" s="8"/>
      <c r="T784" s="36"/>
      <c r="U784" s="8"/>
      <c r="V784" s="8"/>
      <c r="W784" s="8"/>
      <c r="X784" s="36"/>
      <c r="Y784" s="8"/>
      <c r="Z784" s="8"/>
      <c r="AA784" s="8"/>
      <c r="AB784" s="36"/>
      <c r="AC784" s="7"/>
    </row>
    <row r="785" spans="2:29" ht="17" customHeight="1" x14ac:dyDescent="0.3">
      <c r="B785" s="44"/>
      <c r="C785" s="8"/>
      <c r="D785" s="36"/>
      <c r="E785" s="8"/>
      <c r="F785" s="8"/>
      <c r="G785" s="8"/>
      <c r="H785" s="36"/>
      <c r="I785" s="8"/>
      <c r="J785" s="8"/>
      <c r="K785" s="8"/>
      <c r="L785" s="36"/>
      <c r="M785" s="8"/>
      <c r="N785" s="8"/>
      <c r="O785" s="8"/>
      <c r="P785" s="36"/>
      <c r="Q785" s="8"/>
      <c r="R785" s="8"/>
      <c r="S785" s="8"/>
      <c r="T785" s="36"/>
      <c r="U785" s="8"/>
      <c r="V785" s="8"/>
      <c r="W785" s="8"/>
      <c r="X785" s="36"/>
      <c r="Y785" s="8"/>
      <c r="Z785" s="8"/>
      <c r="AA785" s="8"/>
      <c r="AB785" s="36"/>
      <c r="AC785" s="7"/>
    </row>
    <row r="786" spans="2:29" ht="17" customHeight="1" x14ac:dyDescent="0.3">
      <c r="B786" s="44"/>
      <c r="C786" s="8"/>
      <c r="D786" s="36"/>
      <c r="E786" s="8"/>
      <c r="F786" s="8"/>
      <c r="G786" s="8"/>
      <c r="H786" s="36"/>
      <c r="I786" s="8"/>
      <c r="J786" s="8"/>
      <c r="K786" s="8"/>
      <c r="L786" s="36"/>
      <c r="M786" s="8"/>
      <c r="N786" s="8"/>
      <c r="O786" s="8"/>
      <c r="P786" s="36"/>
      <c r="Q786" s="8"/>
      <c r="R786" s="8"/>
      <c r="S786" s="8"/>
      <c r="T786" s="36"/>
      <c r="U786" s="8"/>
      <c r="V786" s="8"/>
      <c r="W786" s="8"/>
      <c r="X786" s="36"/>
      <c r="Y786" s="8"/>
      <c r="Z786" s="8"/>
      <c r="AA786" s="8"/>
      <c r="AB786" s="36"/>
      <c r="AC786" s="7"/>
    </row>
    <row r="787" spans="2:29" ht="17" customHeight="1" x14ac:dyDescent="0.3">
      <c r="B787" s="44"/>
      <c r="C787" s="8"/>
      <c r="D787" s="36"/>
      <c r="E787" s="8"/>
      <c r="F787" s="8"/>
      <c r="G787" s="8"/>
      <c r="H787" s="36"/>
      <c r="I787" s="8"/>
      <c r="J787" s="8"/>
      <c r="K787" s="8"/>
      <c r="L787" s="36"/>
      <c r="M787" s="8"/>
      <c r="N787" s="8"/>
      <c r="O787" s="8"/>
      <c r="P787" s="36"/>
      <c r="Q787" s="8"/>
      <c r="R787" s="8"/>
      <c r="S787" s="8"/>
      <c r="T787" s="36"/>
      <c r="U787" s="8"/>
      <c r="V787" s="8"/>
      <c r="W787" s="8"/>
      <c r="X787" s="36"/>
      <c r="Y787" s="8"/>
      <c r="Z787" s="8"/>
      <c r="AA787" s="8"/>
      <c r="AB787" s="36"/>
      <c r="AC787" s="7"/>
    </row>
    <row r="788" spans="2:29" ht="17" customHeight="1" x14ac:dyDescent="0.3">
      <c r="B788" s="44"/>
      <c r="C788" s="8"/>
      <c r="D788" s="36"/>
      <c r="E788" s="8"/>
      <c r="F788" s="8"/>
      <c r="G788" s="8"/>
      <c r="H788" s="36"/>
      <c r="I788" s="8"/>
      <c r="J788" s="8"/>
      <c r="K788" s="8"/>
      <c r="L788" s="36"/>
      <c r="M788" s="8"/>
      <c r="N788" s="8"/>
      <c r="O788" s="8"/>
      <c r="P788" s="36"/>
      <c r="Q788" s="8"/>
      <c r="R788" s="8"/>
      <c r="S788" s="8"/>
      <c r="T788" s="36"/>
      <c r="U788" s="8"/>
      <c r="V788" s="8"/>
      <c r="W788" s="8"/>
      <c r="X788" s="36"/>
      <c r="Y788" s="8"/>
      <c r="Z788" s="8"/>
      <c r="AA788" s="8"/>
      <c r="AB788" s="36"/>
      <c r="AC788" s="7"/>
    </row>
    <row r="789" spans="2:29" ht="17" customHeight="1" x14ac:dyDescent="0.3">
      <c r="B789" s="44"/>
      <c r="C789" s="8"/>
      <c r="D789" s="36"/>
      <c r="E789" s="8"/>
      <c r="F789" s="8"/>
      <c r="G789" s="8"/>
      <c r="H789" s="36"/>
      <c r="I789" s="8"/>
      <c r="J789" s="8"/>
      <c r="K789" s="8"/>
      <c r="L789" s="36"/>
      <c r="M789" s="8"/>
      <c r="N789" s="8"/>
      <c r="O789" s="8"/>
      <c r="P789" s="36"/>
      <c r="Q789" s="8"/>
      <c r="R789" s="8"/>
      <c r="S789" s="8"/>
      <c r="T789" s="36"/>
      <c r="U789" s="8"/>
      <c r="V789" s="8"/>
      <c r="W789" s="8"/>
      <c r="X789" s="36"/>
      <c r="Y789" s="8"/>
      <c r="Z789" s="8"/>
      <c r="AA789" s="8"/>
      <c r="AB789" s="36"/>
      <c r="AC789" s="7"/>
    </row>
    <row r="790" spans="2:29" ht="17" customHeight="1" x14ac:dyDescent="0.3">
      <c r="B790" s="44"/>
      <c r="C790" s="8"/>
      <c r="D790" s="36"/>
      <c r="E790" s="8"/>
      <c r="F790" s="8"/>
      <c r="G790" s="8"/>
      <c r="H790" s="36"/>
      <c r="I790" s="8"/>
      <c r="J790" s="8"/>
      <c r="K790" s="8"/>
      <c r="L790" s="36"/>
      <c r="M790" s="8"/>
      <c r="N790" s="8"/>
      <c r="O790" s="8"/>
      <c r="P790" s="36"/>
      <c r="Q790" s="8"/>
      <c r="R790" s="8"/>
      <c r="S790" s="8"/>
      <c r="T790" s="36"/>
      <c r="U790" s="8"/>
      <c r="V790" s="8"/>
      <c r="W790" s="8"/>
      <c r="X790" s="36"/>
      <c r="Y790" s="8"/>
      <c r="Z790" s="8"/>
      <c r="AA790" s="8"/>
      <c r="AB790" s="36"/>
      <c r="AC790" s="7"/>
    </row>
    <row r="791" spans="2:29" ht="17" customHeight="1" x14ac:dyDescent="0.3">
      <c r="B791" s="44"/>
      <c r="C791" s="8"/>
      <c r="D791" s="36"/>
      <c r="E791" s="8"/>
      <c r="F791" s="8"/>
      <c r="G791" s="8"/>
      <c r="H791" s="36"/>
      <c r="I791" s="8"/>
      <c r="J791" s="8"/>
      <c r="K791" s="8"/>
      <c r="L791" s="36"/>
      <c r="M791" s="8"/>
      <c r="N791" s="8"/>
      <c r="O791" s="8"/>
      <c r="P791" s="36"/>
      <c r="Q791" s="8"/>
      <c r="R791" s="8"/>
      <c r="S791" s="8"/>
      <c r="T791" s="36"/>
      <c r="U791" s="8"/>
      <c r="V791" s="8"/>
      <c r="W791" s="8"/>
      <c r="X791" s="36"/>
      <c r="Y791" s="8"/>
      <c r="Z791" s="8"/>
      <c r="AA791" s="8"/>
      <c r="AB791" s="36"/>
      <c r="AC791" s="7"/>
    </row>
    <row r="792" spans="2:29" ht="17" customHeight="1" x14ac:dyDescent="0.3">
      <c r="B792" s="44"/>
      <c r="C792" s="8"/>
      <c r="D792" s="36"/>
      <c r="E792" s="8"/>
      <c r="F792" s="8"/>
      <c r="G792" s="8"/>
      <c r="H792" s="36"/>
      <c r="I792" s="8"/>
      <c r="J792" s="8"/>
      <c r="K792" s="8"/>
      <c r="L792" s="36"/>
      <c r="M792" s="8"/>
      <c r="N792" s="8"/>
      <c r="O792" s="8"/>
      <c r="P792" s="36"/>
      <c r="Q792" s="8"/>
      <c r="R792" s="8"/>
      <c r="S792" s="8"/>
      <c r="T792" s="36"/>
      <c r="U792" s="8"/>
      <c r="V792" s="8"/>
      <c r="W792" s="8"/>
      <c r="X792" s="36"/>
      <c r="Y792" s="8"/>
      <c r="Z792" s="8"/>
      <c r="AA792" s="8"/>
      <c r="AB792" s="36"/>
      <c r="AC792" s="7"/>
    </row>
    <row r="793" spans="2:29" ht="17" customHeight="1" x14ac:dyDescent="0.3">
      <c r="B793" s="44"/>
      <c r="C793" s="8"/>
      <c r="D793" s="36"/>
      <c r="E793" s="8"/>
      <c r="F793" s="8"/>
      <c r="G793" s="8"/>
      <c r="H793" s="36"/>
      <c r="I793" s="8"/>
      <c r="J793" s="8"/>
      <c r="K793" s="8"/>
      <c r="L793" s="36"/>
      <c r="M793" s="8"/>
      <c r="N793" s="8"/>
      <c r="O793" s="8"/>
      <c r="P793" s="36"/>
      <c r="Q793" s="8"/>
      <c r="R793" s="8"/>
      <c r="S793" s="8"/>
      <c r="T793" s="36"/>
      <c r="U793" s="8"/>
      <c r="V793" s="8"/>
      <c r="W793" s="8"/>
      <c r="X793" s="36"/>
      <c r="Y793" s="8"/>
      <c r="Z793" s="8"/>
      <c r="AA793" s="8"/>
      <c r="AB793" s="36"/>
    </row>
    <row r="794" spans="2:29" ht="17" customHeight="1" x14ac:dyDescent="0.3">
      <c r="B794" s="44"/>
      <c r="C794" s="8"/>
      <c r="D794" s="36"/>
      <c r="E794" s="8"/>
      <c r="F794" s="8"/>
      <c r="G794" s="8"/>
      <c r="H794" s="36"/>
      <c r="I794" s="8"/>
      <c r="J794" s="8"/>
      <c r="K794" s="8"/>
      <c r="L794" s="36"/>
      <c r="M794" s="8"/>
      <c r="N794" s="8"/>
      <c r="O794" s="8"/>
      <c r="P794" s="36"/>
      <c r="Q794" s="8"/>
      <c r="R794" s="8"/>
      <c r="S794" s="8"/>
      <c r="T794" s="36"/>
      <c r="U794" s="8"/>
      <c r="V794" s="8"/>
      <c r="W794" s="8"/>
      <c r="X794" s="36"/>
      <c r="Y794" s="8"/>
      <c r="Z794" s="8"/>
      <c r="AA794" s="8"/>
      <c r="AB794" s="36"/>
    </row>
    <row r="795" spans="2:29" ht="17" customHeight="1" x14ac:dyDescent="0.3">
      <c r="B795" s="44"/>
      <c r="C795" s="8"/>
      <c r="D795" s="36"/>
      <c r="E795" s="8"/>
      <c r="F795" s="8"/>
      <c r="G795" s="8"/>
      <c r="H795" s="36"/>
      <c r="I795" s="8"/>
      <c r="J795" s="8"/>
      <c r="K795" s="8"/>
      <c r="L795" s="36"/>
      <c r="M795" s="8"/>
      <c r="N795" s="8"/>
      <c r="O795" s="8"/>
      <c r="P795" s="36"/>
      <c r="Q795" s="8"/>
      <c r="R795" s="8"/>
      <c r="S795" s="8"/>
      <c r="T795" s="36"/>
      <c r="U795" s="8"/>
      <c r="V795" s="8"/>
      <c r="W795" s="8"/>
      <c r="X795" s="36"/>
      <c r="Y795" s="8"/>
      <c r="Z795" s="8"/>
      <c r="AA795" s="8"/>
      <c r="AB795" s="36"/>
    </row>
    <row r="796" spans="2:29" ht="17" customHeight="1" x14ac:dyDescent="0.3">
      <c r="B796" s="44"/>
      <c r="C796" s="8"/>
      <c r="D796" s="36"/>
      <c r="E796" s="8"/>
      <c r="F796" s="8"/>
      <c r="G796" s="8"/>
      <c r="H796" s="36"/>
      <c r="I796" s="8"/>
      <c r="J796" s="8"/>
      <c r="K796" s="8"/>
      <c r="L796" s="36"/>
      <c r="M796" s="8"/>
      <c r="N796" s="8"/>
      <c r="O796" s="8"/>
      <c r="P796" s="36"/>
      <c r="Q796" s="8"/>
      <c r="R796" s="8"/>
      <c r="S796" s="8"/>
      <c r="T796" s="36"/>
      <c r="U796" s="8"/>
      <c r="V796" s="8"/>
      <c r="W796" s="8"/>
      <c r="X796" s="36"/>
      <c r="Y796" s="8"/>
      <c r="Z796" s="8"/>
      <c r="AA796" s="8"/>
      <c r="AB796" s="36"/>
    </row>
    <row r="797" spans="2:29" ht="17" customHeight="1" x14ac:dyDescent="0.3">
      <c r="B797" s="44"/>
      <c r="C797" s="8"/>
      <c r="D797" s="36"/>
      <c r="E797" s="8"/>
      <c r="F797" s="44"/>
      <c r="G797" s="8"/>
      <c r="H797" s="36"/>
      <c r="I797" s="8"/>
      <c r="J797" s="44"/>
      <c r="K797" s="8"/>
      <c r="L797" s="36"/>
      <c r="M797" s="8"/>
      <c r="N797" s="44"/>
      <c r="O797" s="8"/>
      <c r="P797" s="36"/>
      <c r="Q797" s="8"/>
      <c r="R797" s="44"/>
      <c r="S797" s="8"/>
      <c r="T797" s="36"/>
      <c r="U797" s="8"/>
      <c r="V797" s="44"/>
      <c r="W797" s="8"/>
      <c r="X797" s="36"/>
      <c r="Y797" s="8"/>
      <c r="Z797" s="44"/>
      <c r="AA797" s="8"/>
      <c r="AB797" s="36"/>
    </row>
    <row r="798" spans="2:29" ht="17" customHeight="1" x14ac:dyDescent="0.3">
      <c r="B798" s="44"/>
      <c r="C798" s="8"/>
      <c r="D798" s="36"/>
      <c r="E798" s="8"/>
      <c r="F798" s="44"/>
      <c r="G798" s="8"/>
      <c r="H798" s="36"/>
      <c r="I798" s="8"/>
      <c r="J798" s="44"/>
      <c r="K798" s="8"/>
      <c r="L798" s="36"/>
      <c r="M798" s="8"/>
      <c r="N798" s="44"/>
      <c r="O798" s="8"/>
      <c r="P798" s="36"/>
      <c r="Q798" s="8"/>
      <c r="R798" s="44"/>
      <c r="S798" s="8"/>
      <c r="T798" s="36"/>
      <c r="U798" s="8"/>
      <c r="V798" s="44"/>
      <c r="W798" s="8"/>
      <c r="X798" s="36"/>
      <c r="Y798" s="8"/>
      <c r="Z798" s="44"/>
      <c r="AA798" s="8"/>
      <c r="AB798" s="36"/>
    </row>
    <row r="799" spans="2:29" ht="17" customHeight="1" x14ac:dyDescent="0.3">
      <c r="B799" s="44"/>
      <c r="C799" s="8"/>
      <c r="D799" s="36"/>
      <c r="E799" s="8"/>
      <c r="F799" s="44"/>
      <c r="G799" s="8"/>
      <c r="H799" s="36"/>
      <c r="I799" s="8"/>
      <c r="J799" s="44"/>
      <c r="K799" s="8"/>
      <c r="L799" s="36"/>
      <c r="M799" s="8"/>
      <c r="N799" s="44"/>
      <c r="O799" s="8"/>
      <c r="P799" s="36"/>
      <c r="Q799" s="8"/>
      <c r="R799" s="44"/>
      <c r="S799" s="8"/>
      <c r="T799" s="36"/>
      <c r="U799" s="8"/>
      <c r="V799" s="44"/>
      <c r="W799" s="8"/>
      <c r="X799" s="36"/>
      <c r="Y799" s="8"/>
      <c r="Z799" s="44"/>
      <c r="AA799" s="8"/>
      <c r="AB799" s="36"/>
    </row>
    <row r="800" spans="2:29" ht="17" customHeight="1" x14ac:dyDescent="0.3">
      <c r="B800" s="44"/>
      <c r="C800" s="8"/>
      <c r="D800" s="36"/>
      <c r="E800" s="8"/>
      <c r="F800" s="44"/>
      <c r="G800" s="8"/>
      <c r="H800" s="36"/>
      <c r="I800" s="8"/>
      <c r="J800" s="44"/>
      <c r="K800" s="8"/>
      <c r="L800" s="36"/>
      <c r="M800" s="8"/>
      <c r="N800" s="44"/>
      <c r="O800" s="8"/>
      <c r="P800" s="36"/>
      <c r="Q800" s="8"/>
      <c r="R800" s="44"/>
      <c r="S800" s="8"/>
      <c r="T800" s="36"/>
      <c r="U800" s="8"/>
      <c r="V800" s="44"/>
      <c r="W800" s="8"/>
      <c r="X800" s="36"/>
      <c r="Y800" s="8"/>
      <c r="Z800" s="44"/>
      <c r="AA800" s="8"/>
      <c r="AB800" s="36"/>
    </row>
    <row r="801" spans="2:28" ht="17" customHeight="1" x14ac:dyDescent="0.3">
      <c r="B801" s="44"/>
      <c r="C801" s="8"/>
      <c r="D801" s="36"/>
      <c r="E801" s="8"/>
      <c r="F801" s="44"/>
      <c r="G801" s="8"/>
      <c r="H801" s="36"/>
      <c r="I801" s="8"/>
      <c r="J801" s="44"/>
      <c r="K801" s="8"/>
      <c r="L801" s="36"/>
      <c r="M801" s="8"/>
      <c r="N801" s="44"/>
      <c r="O801" s="8"/>
      <c r="P801" s="36"/>
      <c r="Q801" s="8"/>
      <c r="R801" s="44"/>
      <c r="S801" s="8"/>
      <c r="T801" s="36"/>
      <c r="U801" s="8"/>
      <c r="V801" s="44"/>
      <c r="W801" s="8"/>
      <c r="X801" s="36"/>
      <c r="Y801" s="8"/>
      <c r="Z801" s="44"/>
      <c r="AA801" s="8"/>
      <c r="AB801" s="36"/>
    </row>
    <row r="802" spans="2:28" ht="17" customHeight="1" x14ac:dyDescent="0.3">
      <c r="B802" s="44"/>
      <c r="C802" s="8"/>
      <c r="D802" s="36"/>
      <c r="E802" s="8"/>
      <c r="F802" s="44"/>
      <c r="G802" s="8"/>
      <c r="H802" s="36"/>
      <c r="I802" s="8"/>
      <c r="J802" s="44"/>
      <c r="K802" s="8"/>
      <c r="L802" s="36"/>
      <c r="M802" s="8"/>
      <c r="N802" s="44"/>
      <c r="O802" s="8"/>
      <c r="P802" s="36"/>
      <c r="Q802" s="8"/>
      <c r="R802" s="44"/>
      <c r="S802" s="8"/>
      <c r="T802" s="36"/>
      <c r="U802" s="8"/>
      <c r="V802" s="44"/>
      <c r="W802" s="8"/>
      <c r="X802" s="36"/>
      <c r="Y802" s="8"/>
      <c r="Z802" s="44"/>
      <c r="AA802" s="8"/>
      <c r="AB802" s="36"/>
    </row>
    <row r="803" spans="2:28" ht="17" customHeight="1" x14ac:dyDescent="0.3">
      <c r="B803" s="44"/>
      <c r="C803" s="8"/>
      <c r="D803" s="36"/>
      <c r="E803" s="8"/>
      <c r="F803" s="44"/>
      <c r="G803" s="8"/>
      <c r="H803" s="36"/>
      <c r="I803" s="8"/>
      <c r="J803" s="44"/>
      <c r="K803" s="8"/>
      <c r="L803" s="36"/>
      <c r="M803" s="8"/>
      <c r="N803" s="44"/>
      <c r="O803" s="8"/>
      <c r="P803" s="36"/>
      <c r="Q803" s="8"/>
      <c r="R803" s="44"/>
      <c r="S803" s="8"/>
      <c r="T803" s="36"/>
      <c r="U803" s="8"/>
      <c r="V803" s="44"/>
      <c r="W803" s="8"/>
      <c r="X803" s="36"/>
      <c r="Y803" s="8"/>
      <c r="Z803" s="44"/>
      <c r="AA803" s="8"/>
      <c r="AB803" s="36"/>
    </row>
    <row r="804" spans="2:28" ht="17" customHeight="1" x14ac:dyDescent="0.3">
      <c r="B804" s="44"/>
      <c r="C804" s="8"/>
      <c r="D804" s="36"/>
      <c r="E804" s="8"/>
      <c r="F804" s="44"/>
      <c r="G804" s="8"/>
      <c r="H804" s="36"/>
      <c r="I804" s="8"/>
      <c r="J804" s="44"/>
      <c r="K804" s="8"/>
      <c r="L804" s="36"/>
      <c r="M804" s="8"/>
      <c r="N804" s="44"/>
      <c r="O804" s="8"/>
      <c r="P804" s="36"/>
      <c r="Q804" s="8"/>
      <c r="R804" s="44"/>
      <c r="S804" s="8"/>
      <c r="T804" s="36"/>
      <c r="U804" s="8"/>
      <c r="V804" s="44"/>
      <c r="W804" s="8"/>
      <c r="X804" s="36"/>
      <c r="Y804" s="8"/>
      <c r="Z804" s="44"/>
      <c r="AA804" s="8"/>
      <c r="AB804" s="36"/>
    </row>
    <row r="805" spans="2:28" ht="17" customHeight="1" x14ac:dyDescent="0.3">
      <c r="B805" s="44"/>
      <c r="C805" s="8"/>
      <c r="D805" s="36"/>
      <c r="E805" s="8"/>
      <c r="F805" s="44"/>
      <c r="G805" s="8"/>
      <c r="H805" s="36"/>
      <c r="I805" s="8"/>
      <c r="J805" s="44"/>
      <c r="K805" s="8"/>
      <c r="L805" s="36"/>
      <c r="M805" s="8"/>
      <c r="N805" s="44"/>
      <c r="O805" s="8"/>
      <c r="P805" s="36"/>
      <c r="Q805" s="8"/>
      <c r="R805" s="44"/>
      <c r="S805" s="8"/>
      <c r="T805" s="36"/>
      <c r="U805" s="8"/>
      <c r="V805" s="44"/>
      <c r="W805" s="8"/>
      <c r="X805" s="36"/>
      <c r="Y805" s="8"/>
      <c r="Z805" s="44"/>
      <c r="AA805" s="8"/>
      <c r="AB805" s="36"/>
    </row>
    <row r="806" spans="2:28" ht="17" customHeight="1" x14ac:dyDescent="0.3">
      <c r="B806" s="44"/>
      <c r="C806" s="8"/>
      <c r="D806" s="36"/>
      <c r="E806" s="8"/>
      <c r="F806" s="44"/>
      <c r="G806" s="8"/>
      <c r="H806" s="36"/>
      <c r="I806" s="8"/>
      <c r="J806" s="44"/>
      <c r="K806" s="8"/>
      <c r="L806" s="36"/>
      <c r="M806" s="8"/>
      <c r="N806" s="44"/>
      <c r="O806" s="8"/>
      <c r="P806" s="36"/>
      <c r="Q806" s="8"/>
      <c r="R806" s="44"/>
      <c r="S806" s="8"/>
      <c r="T806" s="36"/>
      <c r="U806" s="8"/>
      <c r="V806" s="44"/>
      <c r="W806" s="8"/>
      <c r="X806" s="36"/>
      <c r="Y806" s="8"/>
      <c r="Z806" s="44"/>
      <c r="AA806" s="8"/>
      <c r="AB806" s="36"/>
    </row>
    <row r="807" spans="2:28" ht="17" customHeight="1" x14ac:dyDescent="0.3">
      <c r="B807" s="44"/>
      <c r="C807" s="8"/>
      <c r="D807" s="36"/>
      <c r="E807" s="8"/>
      <c r="F807" s="44"/>
      <c r="G807" s="8"/>
      <c r="H807" s="36"/>
      <c r="I807" s="8"/>
      <c r="J807" s="44"/>
      <c r="K807" s="8"/>
      <c r="L807" s="36"/>
      <c r="M807" s="8"/>
      <c r="N807" s="44"/>
      <c r="O807" s="8"/>
      <c r="P807" s="36"/>
      <c r="Q807" s="8"/>
      <c r="R807" s="44"/>
      <c r="S807" s="8"/>
      <c r="T807" s="36"/>
      <c r="U807" s="8"/>
      <c r="V807" s="44"/>
      <c r="W807" s="8"/>
      <c r="X807" s="36"/>
      <c r="Y807" s="8"/>
      <c r="Z807" s="44"/>
      <c r="AA807" s="8"/>
      <c r="AB807" s="36"/>
    </row>
    <row r="808" spans="2:28" ht="17" customHeight="1" x14ac:dyDescent="0.3">
      <c r="B808" s="44"/>
      <c r="C808" s="8"/>
      <c r="D808" s="36"/>
      <c r="E808" s="8"/>
      <c r="F808" s="44"/>
      <c r="G808" s="8"/>
      <c r="H808" s="36"/>
      <c r="I808" s="8"/>
      <c r="J808" s="44"/>
      <c r="K808" s="8"/>
      <c r="L808" s="36"/>
      <c r="M808" s="8"/>
      <c r="N808" s="44"/>
      <c r="O808" s="8"/>
      <c r="P808" s="36"/>
      <c r="Q808" s="8"/>
      <c r="R808" s="44"/>
      <c r="S808" s="8"/>
      <c r="T808" s="36"/>
      <c r="U808" s="8"/>
      <c r="V808" s="44"/>
      <c r="W808" s="8"/>
      <c r="X808" s="36"/>
      <c r="Y808" s="8"/>
      <c r="Z808" s="44"/>
      <c r="AA808" s="8"/>
      <c r="AB808" s="36"/>
    </row>
    <row r="809" spans="2:28" ht="17" customHeight="1" x14ac:dyDescent="0.3">
      <c r="B809" s="44"/>
      <c r="C809" s="8"/>
      <c r="D809" s="36"/>
      <c r="E809" s="8"/>
      <c r="F809" s="44"/>
      <c r="G809" s="8"/>
      <c r="H809" s="36"/>
      <c r="I809" s="8"/>
      <c r="J809" s="44"/>
      <c r="K809" s="8"/>
      <c r="L809" s="36"/>
      <c r="M809" s="8"/>
      <c r="N809" s="44"/>
      <c r="O809" s="8"/>
      <c r="P809" s="36"/>
      <c r="Q809" s="8"/>
      <c r="R809" s="44"/>
      <c r="S809" s="8"/>
      <c r="T809" s="36"/>
      <c r="U809" s="8"/>
      <c r="V809" s="44"/>
      <c r="W809" s="8"/>
      <c r="X809" s="36"/>
      <c r="Y809" s="8"/>
      <c r="Z809" s="44"/>
      <c r="AA809" s="8"/>
      <c r="AB809" s="36"/>
    </row>
    <row r="810" spans="2:28" ht="17" customHeight="1" x14ac:dyDescent="0.3">
      <c r="B810" s="44"/>
      <c r="C810" s="8"/>
      <c r="D810" s="36"/>
      <c r="E810" s="8"/>
      <c r="F810" s="44"/>
      <c r="G810" s="8"/>
      <c r="H810" s="36"/>
      <c r="I810" s="8"/>
      <c r="J810" s="44"/>
      <c r="K810" s="8"/>
      <c r="L810" s="36"/>
      <c r="M810" s="8"/>
      <c r="N810" s="44"/>
      <c r="O810" s="8"/>
      <c r="P810" s="36"/>
      <c r="Q810" s="8"/>
      <c r="R810" s="44"/>
      <c r="S810" s="8"/>
      <c r="T810" s="36"/>
      <c r="U810" s="8"/>
      <c r="V810" s="44"/>
      <c r="W810" s="8"/>
      <c r="X810" s="36"/>
      <c r="Y810" s="8"/>
      <c r="Z810" s="44"/>
      <c r="AA810" s="8"/>
      <c r="AB810" s="36"/>
    </row>
    <row r="811" spans="2:28" ht="17" customHeight="1" x14ac:dyDescent="0.3">
      <c r="B811" s="44"/>
      <c r="C811" s="8"/>
      <c r="D811" s="36"/>
      <c r="E811" s="8"/>
      <c r="F811" s="44"/>
      <c r="G811" s="8"/>
      <c r="H811" s="36"/>
      <c r="I811" s="8"/>
      <c r="J811" s="44"/>
      <c r="K811" s="8"/>
      <c r="L811" s="36"/>
      <c r="M811" s="8"/>
      <c r="N811" s="44"/>
      <c r="O811" s="8"/>
      <c r="P811" s="36"/>
      <c r="Q811" s="8"/>
      <c r="R811" s="44"/>
      <c r="S811" s="8"/>
      <c r="T811" s="36"/>
      <c r="U811" s="8"/>
      <c r="V811" s="44"/>
      <c r="W811" s="8"/>
      <c r="X811" s="36"/>
      <c r="Y811" s="8"/>
      <c r="Z811" s="44"/>
      <c r="AA811" s="8"/>
      <c r="AB811" s="36"/>
    </row>
    <row r="812" spans="2:28" ht="17" customHeight="1" x14ac:dyDescent="0.3">
      <c r="B812" s="44"/>
      <c r="C812" s="8"/>
      <c r="D812" s="36"/>
      <c r="E812" s="8"/>
      <c r="F812" s="44"/>
      <c r="G812" s="8"/>
      <c r="H812" s="36"/>
      <c r="I812" s="8"/>
      <c r="J812" s="44"/>
      <c r="K812" s="8"/>
      <c r="L812" s="36"/>
      <c r="M812" s="8"/>
      <c r="N812" s="44"/>
      <c r="O812" s="8"/>
      <c r="P812" s="36"/>
      <c r="Q812" s="8"/>
      <c r="R812" s="44"/>
      <c r="S812" s="8"/>
      <c r="T812" s="36"/>
      <c r="U812" s="8"/>
      <c r="V812" s="44"/>
      <c r="W812" s="8"/>
      <c r="X812" s="36"/>
      <c r="Y812" s="8"/>
      <c r="Z812" s="44"/>
      <c r="AA812" s="8"/>
      <c r="AB812" s="36"/>
    </row>
    <row r="813" spans="2:28" ht="17" customHeight="1" x14ac:dyDescent="0.3">
      <c r="B813" s="44"/>
      <c r="C813" s="8"/>
      <c r="D813" s="36"/>
      <c r="E813" s="8"/>
      <c r="F813" s="44"/>
      <c r="G813" s="8"/>
      <c r="H813" s="36"/>
      <c r="I813" s="8"/>
      <c r="J813" s="44"/>
      <c r="K813" s="8"/>
      <c r="L813" s="36"/>
      <c r="M813" s="8"/>
      <c r="N813" s="44"/>
      <c r="O813" s="8"/>
      <c r="P813" s="36"/>
      <c r="Q813" s="8"/>
      <c r="R813" s="44"/>
      <c r="S813" s="8"/>
      <c r="T813" s="36"/>
      <c r="U813" s="8"/>
      <c r="V813" s="44"/>
      <c r="W813" s="8"/>
      <c r="X813" s="36"/>
      <c r="Y813" s="8"/>
      <c r="Z813" s="44"/>
      <c r="AA813" s="8"/>
      <c r="AB813" s="36"/>
    </row>
    <row r="814" spans="2:28" ht="17" customHeight="1" x14ac:dyDescent="0.3">
      <c r="B814" s="44"/>
      <c r="C814" s="8"/>
      <c r="D814" s="36"/>
      <c r="E814" s="8"/>
      <c r="F814" s="44"/>
      <c r="G814" s="8"/>
      <c r="H814" s="36"/>
      <c r="I814" s="8"/>
      <c r="J814" s="44"/>
      <c r="K814" s="8"/>
      <c r="L814" s="36"/>
      <c r="M814" s="8"/>
      <c r="N814" s="44"/>
      <c r="O814" s="8"/>
      <c r="P814" s="36"/>
      <c r="Q814" s="8"/>
      <c r="R814" s="44"/>
      <c r="S814" s="8"/>
      <c r="T814" s="36"/>
      <c r="U814" s="8"/>
      <c r="V814" s="44"/>
      <c r="W814" s="8"/>
      <c r="X814" s="36"/>
      <c r="Y814" s="8"/>
      <c r="Z814" s="44"/>
      <c r="AA814" s="8"/>
      <c r="AB814" s="36"/>
    </row>
    <row r="815" spans="2:28" ht="17" customHeight="1" x14ac:dyDescent="0.3">
      <c r="B815" s="44"/>
      <c r="C815" s="8"/>
      <c r="D815" s="36"/>
      <c r="E815" s="8"/>
      <c r="F815" s="44"/>
      <c r="G815" s="8"/>
      <c r="H815" s="36"/>
      <c r="I815" s="8"/>
      <c r="J815" s="44"/>
      <c r="K815" s="8"/>
      <c r="L815" s="36"/>
      <c r="M815" s="8"/>
      <c r="N815" s="44"/>
      <c r="O815" s="8"/>
      <c r="P815" s="36"/>
      <c r="Q815" s="8"/>
      <c r="R815" s="44"/>
      <c r="S815" s="8"/>
      <c r="T815" s="36"/>
      <c r="U815" s="8"/>
      <c r="V815" s="44"/>
      <c r="W815" s="8"/>
      <c r="X815" s="36"/>
      <c r="Y815" s="8"/>
      <c r="Z815" s="44"/>
      <c r="AA815" s="8"/>
      <c r="AB815" s="36"/>
    </row>
    <row r="816" spans="2:28" ht="17" customHeight="1" x14ac:dyDescent="0.3">
      <c r="B816" s="44"/>
      <c r="C816" s="8"/>
      <c r="D816" s="36"/>
      <c r="E816" s="8"/>
      <c r="F816" s="44"/>
      <c r="G816" s="8"/>
      <c r="H816" s="36"/>
      <c r="I816" s="8"/>
      <c r="J816" s="44"/>
      <c r="K816" s="8"/>
      <c r="L816" s="36"/>
      <c r="M816" s="8"/>
      <c r="N816" s="44"/>
      <c r="O816" s="8"/>
      <c r="P816" s="36"/>
      <c r="Q816" s="8"/>
      <c r="R816" s="44"/>
      <c r="S816" s="8"/>
      <c r="T816" s="36"/>
      <c r="U816" s="8"/>
      <c r="V816" s="44"/>
      <c r="W816" s="8"/>
      <c r="X816" s="36"/>
      <c r="Y816" s="8"/>
      <c r="Z816" s="44"/>
      <c r="AA816" s="8"/>
      <c r="AB816" s="36"/>
    </row>
    <row r="817" spans="2:28" ht="17" customHeight="1" x14ac:dyDescent="0.3">
      <c r="B817" s="44"/>
      <c r="C817" s="8"/>
      <c r="D817" s="36"/>
      <c r="E817" s="8"/>
      <c r="F817" s="44"/>
      <c r="G817" s="8"/>
      <c r="H817" s="36"/>
      <c r="I817" s="8"/>
      <c r="J817" s="44"/>
      <c r="K817" s="8"/>
      <c r="L817" s="36"/>
      <c r="M817" s="8"/>
      <c r="N817" s="44"/>
      <c r="O817" s="8"/>
      <c r="P817" s="36"/>
      <c r="Q817" s="8"/>
      <c r="R817" s="44"/>
      <c r="S817" s="8"/>
      <c r="T817" s="36"/>
      <c r="U817" s="8"/>
      <c r="V817" s="44"/>
      <c r="W817" s="8"/>
      <c r="X817" s="36"/>
      <c r="Y817" s="8"/>
      <c r="Z817" s="44"/>
      <c r="AA817" s="8"/>
      <c r="AB817" s="36"/>
    </row>
    <row r="818" spans="2:28" ht="17" customHeight="1" x14ac:dyDescent="0.3">
      <c r="B818" s="44"/>
      <c r="C818" s="8"/>
      <c r="D818" s="36"/>
      <c r="E818" s="8"/>
      <c r="F818" s="44"/>
      <c r="G818" s="8"/>
      <c r="H818" s="36"/>
      <c r="I818" s="8"/>
      <c r="J818" s="44"/>
      <c r="K818" s="8"/>
      <c r="L818" s="36"/>
      <c r="M818" s="8"/>
      <c r="N818" s="44"/>
      <c r="O818" s="8"/>
      <c r="P818" s="36"/>
      <c r="Q818" s="8"/>
      <c r="R818" s="44"/>
      <c r="S818" s="8"/>
      <c r="T818" s="36"/>
      <c r="U818" s="8"/>
      <c r="V818" s="44"/>
      <c r="W818" s="8"/>
      <c r="X818" s="36"/>
      <c r="Y818" s="8"/>
      <c r="Z818" s="44"/>
      <c r="AA818" s="8"/>
      <c r="AB818" s="36"/>
    </row>
    <row r="819" spans="2:28" ht="17" customHeight="1" x14ac:dyDescent="0.3">
      <c r="B819" s="44"/>
      <c r="C819" s="8"/>
      <c r="D819" s="36"/>
      <c r="E819" s="8"/>
      <c r="F819" s="44"/>
      <c r="G819" s="8"/>
      <c r="H819" s="36"/>
      <c r="I819" s="8"/>
      <c r="J819" s="44"/>
      <c r="K819" s="8"/>
      <c r="L819" s="36"/>
      <c r="M819" s="8"/>
      <c r="N819" s="44"/>
      <c r="O819" s="8"/>
      <c r="P819" s="36"/>
      <c r="Q819" s="8"/>
      <c r="R819" s="44"/>
      <c r="S819" s="8"/>
      <c r="T819" s="36"/>
      <c r="U819" s="8"/>
      <c r="V819" s="44"/>
      <c r="W819" s="8"/>
      <c r="X819" s="36"/>
      <c r="Y819" s="8"/>
      <c r="Z819" s="44"/>
      <c r="AA819" s="8"/>
      <c r="AB819" s="36"/>
    </row>
    <row r="820" spans="2:28" ht="17" customHeight="1" x14ac:dyDescent="0.3">
      <c r="B820" s="44"/>
      <c r="C820" s="8"/>
      <c r="D820" s="36"/>
      <c r="E820" s="8"/>
      <c r="F820" s="44"/>
      <c r="G820" s="8"/>
      <c r="H820" s="36"/>
      <c r="I820" s="8"/>
      <c r="J820" s="44"/>
      <c r="K820" s="8"/>
      <c r="L820" s="36"/>
      <c r="M820" s="8"/>
      <c r="N820" s="44"/>
      <c r="O820" s="8"/>
      <c r="P820" s="36"/>
      <c r="Q820" s="8"/>
      <c r="R820" s="44"/>
      <c r="S820" s="8"/>
      <c r="T820" s="36"/>
      <c r="U820" s="8"/>
      <c r="V820" s="44"/>
      <c r="W820" s="8"/>
      <c r="X820" s="36"/>
      <c r="Y820" s="8"/>
      <c r="Z820" s="44"/>
      <c r="AA820" s="8"/>
      <c r="AB820" s="36"/>
    </row>
    <row r="821" spans="2:28" ht="17" customHeight="1" x14ac:dyDescent="0.3">
      <c r="B821" s="44"/>
      <c r="C821" s="8"/>
      <c r="D821" s="36"/>
      <c r="E821" s="8"/>
      <c r="F821" s="44"/>
      <c r="G821" s="8"/>
      <c r="H821" s="36"/>
      <c r="I821" s="8"/>
      <c r="J821" s="44"/>
      <c r="K821" s="8"/>
      <c r="L821" s="36"/>
      <c r="M821" s="8"/>
      <c r="N821" s="44"/>
      <c r="O821" s="8"/>
      <c r="P821" s="36"/>
      <c r="Q821" s="8"/>
      <c r="R821" s="44"/>
      <c r="S821" s="8"/>
      <c r="T821" s="36"/>
      <c r="U821" s="8"/>
      <c r="V821" s="44"/>
      <c r="W821" s="8"/>
      <c r="X821" s="36"/>
      <c r="Y821" s="8"/>
      <c r="Z821" s="44"/>
      <c r="AA821" s="8"/>
      <c r="AB821" s="36"/>
    </row>
    <row r="822" spans="2:28" ht="17" customHeight="1" x14ac:dyDescent="0.3">
      <c r="B822" s="44"/>
      <c r="C822" s="8"/>
      <c r="D822" s="36"/>
      <c r="E822" s="8"/>
      <c r="F822" s="44"/>
      <c r="G822" s="8"/>
      <c r="H822" s="36"/>
      <c r="I822" s="8"/>
      <c r="J822" s="44"/>
      <c r="K822" s="8"/>
      <c r="L822" s="36"/>
      <c r="M822" s="8"/>
      <c r="N822" s="44"/>
      <c r="O822" s="8"/>
      <c r="P822" s="36"/>
      <c r="Q822" s="8"/>
      <c r="R822" s="44"/>
      <c r="S822" s="8"/>
      <c r="T822" s="36"/>
      <c r="U822" s="8"/>
      <c r="V822" s="44"/>
      <c r="W822" s="8"/>
      <c r="X822" s="36"/>
      <c r="Y822" s="8"/>
      <c r="Z822" s="44"/>
      <c r="AA822" s="8"/>
      <c r="AB822" s="36"/>
    </row>
    <row r="823" spans="2:28" ht="17" customHeight="1" x14ac:dyDescent="0.3">
      <c r="B823" s="44"/>
      <c r="C823" s="8"/>
      <c r="D823" s="36"/>
      <c r="E823" s="8"/>
      <c r="F823" s="44"/>
      <c r="G823" s="8"/>
      <c r="H823" s="36"/>
      <c r="I823" s="8"/>
      <c r="J823" s="44"/>
      <c r="K823" s="8"/>
      <c r="L823" s="36"/>
      <c r="M823" s="8"/>
      <c r="N823" s="44"/>
      <c r="O823" s="8"/>
      <c r="P823" s="36"/>
      <c r="Q823" s="8"/>
      <c r="R823" s="44"/>
      <c r="S823" s="8"/>
      <c r="T823" s="36"/>
      <c r="U823" s="8"/>
      <c r="V823" s="44"/>
      <c r="W823" s="8"/>
      <c r="X823" s="36"/>
      <c r="Y823" s="8"/>
      <c r="Z823" s="44"/>
      <c r="AA823" s="8"/>
      <c r="AB823" s="36"/>
    </row>
    <row r="824" spans="2:28" ht="17" customHeight="1" x14ac:dyDescent="0.3">
      <c r="B824" s="44"/>
      <c r="C824" s="8"/>
      <c r="D824" s="36"/>
      <c r="E824" s="8"/>
      <c r="F824" s="44"/>
      <c r="G824" s="8"/>
      <c r="H824" s="36"/>
      <c r="I824" s="8"/>
      <c r="J824" s="44"/>
      <c r="K824" s="8"/>
      <c r="L824" s="36"/>
      <c r="M824" s="8"/>
      <c r="N824" s="44"/>
      <c r="O824" s="8"/>
      <c r="P824" s="36"/>
      <c r="Q824" s="8"/>
      <c r="R824" s="44"/>
      <c r="S824" s="8"/>
      <c r="T824" s="36"/>
      <c r="U824" s="8"/>
      <c r="V824" s="44"/>
      <c r="W824" s="8"/>
      <c r="X824" s="36"/>
      <c r="Y824" s="8"/>
      <c r="Z824" s="44"/>
      <c r="AA824" s="8"/>
      <c r="AB824" s="36"/>
    </row>
    <row r="825" spans="2:28" ht="17" customHeight="1" x14ac:dyDescent="0.3">
      <c r="B825" s="44"/>
      <c r="C825" s="8"/>
      <c r="D825" s="36"/>
      <c r="E825" s="8"/>
      <c r="F825" s="44"/>
      <c r="G825" s="8"/>
      <c r="H825" s="36"/>
      <c r="I825" s="8"/>
      <c r="J825" s="44"/>
      <c r="K825" s="8"/>
      <c r="L825" s="36"/>
      <c r="M825" s="8"/>
      <c r="N825" s="44"/>
      <c r="O825" s="8"/>
      <c r="P825" s="36"/>
      <c r="Q825" s="8"/>
      <c r="R825" s="44"/>
      <c r="S825" s="8"/>
      <c r="T825" s="36"/>
      <c r="U825" s="8"/>
      <c r="V825" s="44"/>
      <c r="W825" s="8"/>
      <c r="X825" s="36"/>
      <c r="Y825" s="8"/>
      <c r="Z825" s="44"/>
      <c r="AA825" s="8"/>
      <c r="AB825" s="36"/>
    </row>
    <row r="826" spans="2:28" ht="17" customHeight="1" x14ac:dyDescent="0.3">
      <c r="B826" s="44"/>
      <c r="C826" s="8"/>
      <c r="D826" s="36"/>
      <c r="E826" s="8"/>
      <c r="F826" s="44"/>
      <c r="G826" s="8"/>
      <c r="H826" s="36"/>
      <c r="I826" s="8"/>
      <c r="J826" s="44"/>
      <c r="K826" s="8"/>
      <c r="L826" s="36"/>
      <c r="M826" s="8"/>
      <c r="N826" s="44"/>
      <c r="O826" s="8"/>
      <c r="P826" s="36"/>
      <c r="Q826" s="8"/>
      <c r="R826" s="44"/>
      <c r="S826" s="8"/>
      <c r="T826" s="36"/>
      <c r="U826" s="8"/>
      <c r="V826" s="44"/>
      <c r="W826" s="8"/>
      <c r="X826" s="36"/>
      <c r="Y826" s="8"/>
      <c r="Z826" s="44"/>
      <c r="AA826" s="8"/>
      <c r="AB826" s="36"/>
    </row>
    <row r="827" spans="2:28" ht="17" customHeight="1" x14ac:dyDescent="0.3">
      <c r="B827" s="44"/>
      <c r="C827" s="8"/>
      <c r="D827" s="36"/>
      <c r="E827" s="8"/>
      <c r="F827" s="44"/>
      <c r="G827" s="8"/>
      <c r="H827" s="36"/>
      <c r="I827" s="8"/>
      <c r="J827" s="44"/>
      <c r="K827" s="8"/>
      <c r="L827" s="36"/>
      <c r="M827" s="8"/>
      <c r="N827" s="44"/>
      <c r="O827" s="8"/>
      <c r="P827" s="36"/>
      <c r="Q827" s="8"/>
      <c r="R827" s="44"/>
      <c r="S827" s="8"/>
      <c r="T827" s="36"/>
      <c r="U827" s="8"/>
      <c r="V827" s="44"/>
      <c r="W827" s="8"/>
      <c r="X827" s="36"/>
      <c r="Y827" s="8"/>
      <c r="Z827" s="44"/>
      <c r="AA827" s="8"/>
      <c r="AB827" s="36"/>
    </row>
    <row r="828" spans="2:28" ht="17" customHeight="1" x14ac:dyDescent="0.3">
      <c r="B828" s="44"/>
      <c r="C828" s="8"/>
      <c r="D828" s="36"/>
      <c r="E828" s="8"/>
      <c r="F828" s="44"/>
      <c r="G828" s="8"/>
      <c r="H828" s="36"/>
      <c r="I828" s="8"/>
      <c r="J828" s="44"/>
      <c r="K828" s="8"/>
      <c r="L828" s="36"/>
      <c r="M828" s="8"/>
      <c r="N828" s="44"/>
      <c r="O828" s="8"/>
      <c r="P828" s="36"/>
      <c r="Q828" s="8"/>
      <c r="R828" s="44"/>
      <c r="S828" s="8"/>
      <c r="T828" s="36"/>
      <c r="U828" s="8"/>
      <c r="V828" s="44"/>
      <c r="W828" s="8"/>
      <c r="X828" s="36"/>
      <c r="Y828" s="8"/>
      <c r="Z828" s="44"/>
      <c r="AA828" s="8"/>
      <c r="AB828" s="36"/>
    </row>
    <row r="829" spans="2:28" ht="17" customHeight="1" x14ac:dyDescent="0.3">
      <c r="B829" s="44"/>
      <c r="C829" s="8"/>
      <c r="D829" s="36"/>
      <c r="E829" s="8"/>
      <c r="F829" s="44"/>
      <c r="G829" s="8"/>
      <c r="H829" s="36"/>
      <c r="I829" s="8"/>
      <c r="J829" s="44"/>
      <c r="K829" s="8"/>
      <c r="L829" s="36"/>
      <c r="M829" s="8"/>
      <c r="N829" s="44"/>
      <c r="O829" s="8"/>
      <c r="P829" s="36"/>
      <c r="Q829" s="8"/>
      <c r="R829" s="44"/>
      <c r="S829" s="8"/>
      <c r="T829" s="36"/>
      <c r="U829" s="8"/>
      <c r="V829" s="44"/>
      <c r="W829" s="8"/>
      <c r="X829" s="36"/>
      <c r="Y829" s="8"/>
      <c r="Z829" s="44"/>
      <c r="AA829" s="8"/>
      <c r="AB829" s="36"/>
    </row>
    <row r="830" spans="2:28" ht="17" customHeight="1" x14ac:dyDescent="0.3">
      <c r="B830" s="44"/>
      <c r="C830" s="8"/>
      <c r="D830" s="36"/>
      <c r="E830" s="8"/>
      <c r="F830" s="44"/>
      <c r="G830" s="8"/>
      <c r="H830" s="36"/>
      <c r="I830" s="8"/>
      <c r="J830" s="44"/>
      <c r="K830" s="8"/>
      <c r="L830" s="36"/>
      <c r="M830" s="8"/>
      <c r="N830" s="44"/>
      <c r="O830" s="8"/>
      <c r="P830" s="36"/>
      <c r="Q830" s="8"/>
      <c r="R830" s="44"/>
      <c r="S830" s="8"/>
      <c r="T830" s="36"/>
      <c r="U830" s="8"/>
      <c r="V830" s="44"/>
      <c r="W830" s="8"/>
      <c r="X830" s="36"/>
      <c r="Y830" s="8"/>
      <c r="Z830" s="44"/>
      <c r="AA830" s="8"/>
      <c r="AB830" s="36"/>
    </row>
    <row r="831" spans="2:28" ht="17" customHeight="1" x14ac:dyDescent="0.3">
      <c r="B831" s="44"/>
      <c r="C831" s="8"/>
      <c r="D831" s="36"/>
      <c r="E831" s="8"/>
      <c r="F831" s="44"/>
      <c r="G831" s="8"/>
      <c r="H831" s="36"/>
      <c r="I831" s="8"/>
      <c r="J831" s="44"/>
      <c r="K831" s="8"/>
      <c r="L831" s="36"/>
      <c r="M831" s="8"/>
      <c r="N831" s="44"/>
      <c r="O831" s="8"/>
      <c r="P831" s="36"/>
      <c r="Q831" s="8"/>
      <c r="R831" s="44"/>
      <c r="S831" s="8"/>
      <c r="T831" s="36"/>
      <c r="U831" s="8"/>
      <c r="V831" s="44"/>
      <c r="W831" s="8"/>
      <c r="X831" s="36"/>
      <c r="Y831" s="8"/>
      <c r="Z831" s="44"/>
      <c r="AA831" s="8"/>
      <c r="AB831" s="36"/>
    </row>
    <row r="832" spans="2:28" ht="17" customHeight="1" x14ac:dyDescent="0.3">
      <c r="B832" s="44"/>
      <c r="C832" s="8"/>
      <c r="D832" s="36"/>
      <c r="E832" s="8"/>
      <c r="F832" s="44"/>
      <c r="G832" s="8"/>
      <c r="H832" s="36"/>
      <c r="I832" s="8"/>
      <c r="J832" s="44"/>
      <c r="K832" s="8"/>
      <c r="L832" s="36"/>
      <c r="M832" s="8"/>
      <c r="N832" s="44"/>
      <c r="O832" s="8"/>
      <c r="P832" s="36"/>
      <c r="Q832" s="8"/>
      <c r="R832" s="44"/>
      <c r="S832" s="8"/>
      <c r="T832" s="36"/>
      <c r="U832" s="8"/>
      <c r="V832" s="44"/>
      <c r="W832" s="8"/>
      <c r="X832" s="36"/>
      <c r="Y832" s="8"/>
      <c r="Z832" s="44"/>
      <c r="AA832" s="8"/>
      <c r="AB832" s="36"/>
    </row>
    <row r="833" spans="2:28" ht="17" customHeight="1" x14ac:dyDescent="0.3">
      <c r="B833" s="44"/>
      <c r="C833" s="8"/>
      <c r="D833" s="36"/>
      <c r="E833" s="8"/>
      <c r="F833" s="44"/>
      <c r="G833" s="8"/>
      <c r="H833" s="36"/>
      <c r="I833" s="8"/>
      <c r="J833" s="44"/>
      <c r="K833" s="8"/>
      <c r="L833" s="36"/>
      <c r="M833" s="8"/>
      <c r="N833" s="44"/>
      <c r="O833" s="8"/>
      <c r="P833" s="36"/>
      <c r="Q833" s="8"/>
      <c r="R833" s="44"/>
      <c r="S833" s="8"/>
      <c r="T833" s="36"/>
      <c r="U833" s="8"/>
      <c r="V833" s="44"/>
      <c r="W833" s="8"/>
      <c r="X833" s="36"/>
      <c r="Y833" s="8"/>
      <c r="Z833" s="44"/>
      <c r="AA833" s="8"/>
      <c r="AB833" s="36"/>
    </row>
    <row r="834" spans="2:28" ht="17" customHeight="1" x14ac:dyDescent="0.3">
      <c r="B834" s="44"/>
      <c r="C834" s="8"/>
      <c r="D834" s="36"/>
      <c r="E834" s="8"/>
      <c r="F834" s="44"/>
      <c r="G834" s="8"/>
      <c r="H834" s="36"/>
      <c r="I834" s="8"/>
      <c r="J834" s="44"/>
      <c r="K834" s="8"/>
      <c r="L834" s="36"/>
      <c r="M834" s="8"/>
      <c r="N834" s="44"/>
      <c r="O834" s="8"/>
      <c r="P834" s="36"/>
      <c r="Q834" s="8"/>
      <c r="R834" s="44"/>
      <c r="S834" s="8"/>
      <c r="T834" s="36"/>
      <c r="U834" s="8"/>
      <c r="V834" s="44"/>
      <c r="W834" s="8"/>
      <c r="X834" s="36"/>
      <c r="Y834" s="8"/>
      <c r="Z834" s="44"/>
      <c r="AA834" s="8"/>
      <c r="AB834" s="36"/>
    </row>
    <row r="835" spans="2:28" ht="17" customHeight="1" x14ac:dyDescent="0.3">
      <c r="B835" s="44"/>
      <c r="C835" s="8"/>
      <c r="D835" s="36"/>
      <c r="E835" s="8"/>
      <c r="F835" s="44"/>
      <c r="G835" s="8"/>
      <c r="H835" s="36"/>
      <c r="I835" s="8"/>
      <c r="J835" s="44"/>
      <c r="K835" s="8"/>
      <c r="L835" s="36"/>
      <c r="M835" s="8"/>
      <c r="N835" s="44"/>
      <c r="O835" s="8"/>
      <c r="P835" s="36"/>
      <c r="Q835" s="8"/>
      <c r="R835" s="44"/>
      <c r="S835" s="8"/>
      <c r="T835" s="36"/>
      <c r="U835" s="8"/>
      <c r="V835" s="44"/>
      <c r="W835" s="8"/>
      <c r="X835" s="36"/>
      <c r="Y835" s="8"/>
      <c r="Z835" s="44"/>
      <c r="AA835" s="8"/>
      <c r="AB835" s="36"/>
    </row>
    <row r="836" spans="2:28" ht="17" customHeight="1" x14ac:dyDescent="0.3">
      <c r="B836" s="44"/>
      <c r="C836" s="8"/>
      <c r="D836" s="36"/>
      <c r="E836" s="8"/>
      <c r="F836" s="44"/>
      <c r="G836" s="8"/>
      <c r="H836" s="36"/>
      <c r="I836" s="8"/>
      <c r="J836" s="44"/>
      <c r="K836" s="8"/>
      <c r="L836" s="36"/>
      <c r="M836" s="8"/>
      <c r="N836" s="44"/>
      <c r="O836" s="8"/>
      <c r="P836" s="36"/>
      <c r="Q836" s="8"/>
      <c r="R836" s="44"/>
      <c r="S836" s="8"/>
      <c r="T836" s="36"/>
      <c r="U836" s="8"/>
      <c r="V836" s="44"/>
      <c r="W836" s="8"/>
      <c r="X836" s="36"/>
      <c r="Y836" s="8"/>
      <c r="Z836" s="44"/>
      <c r="AA836" s="8"/>
      <c r="AB836" s="36"/>
    </row>
    <row r="837" spans="2:28" ht="17" customHeight="1" x14ac:dyDescent="0.3">
      <c r="B837" s="44"/>
      <c r="C837" s="8"/>
      <c r="D837" s="36"/>
      <c r="E837" s="8"/>
      <c r="F837" s="44"/>
      <c r="G837" s="8"/>
      <c r="H837" s="36"/>
      <c r="I837" s="8"/>
      <c r="J837" s="44"/>
      <c r="K837" s="8"/>
      <c r="L837" s="36"/>
      <c r="M837" s="8"/>
      <c r="N837" s="44"/>
      <c r="O837" s="8"/>
      <c r="P837" s="36"/>
      <c r="Q837" s="8"/>
      <c r="R837" s="44"/>
      <c r="S837" s="8"/>
      <c r="T837" s="36"/>
      <c r="U837" s="8"/>
      <c r="V837" s="44"/>
      <c r="W837" s="8"/>
      <c r="X837" s="36"/>
      <c r="Y837" s="8"/>
      <c r="Z837" s="44"/>
      <c r="AA837" s="8"/>
      <c r="AB837" s="36"/>
    </row>
    <row r="838" spans="2:28" ht="17" customHeight="1" x14ac:dyDescent="0.3">
      <c r="B838" s="44"/>
      <c r="C838" s="8"/>
      <c r="D838" s="36"/>
      <c r="E838" s="8"/>
      <c r="F838" s="44"/>
      <c r="G838" s="8"/>
      <c r="H838" s="36"/>
      <c r="I838" s="8"/>
      <c r="J838" s="44"/>
      <c r="K838" s="8"/>
      <c r="L838" s="36"/>
      <c r="M838" s="8"/>
      <c r="N838" s="44"/>
      <c r="O838" s="8"/>
      <c r="P838" s="36"/>
      <c r="Q838" s="8"/>
      <c r="R838" s="44"/>
      <c r="S838" s="8"/>
      <c r="T838" s="36"/>
      <c r="U838" s="8"/>
      <c r="V838" s="44"/>
      <c r="W838" s="8"/>
      <c r="X838" s="36"/>
      <c r="Y838" s="8"/>
      <c r="Z838" s="44"/>
      <c r="AA838" s="8"/>
      <c r="AB838" s="36"/>
    </row>
    <row r="839" spans="2:28" ht="17" customHeight="1" x14ac:dyDescent="0.3">
      <c r="B839" s="44"/>
      <c r="C839" s="8"/>
      <c r="D839" s="36"/>
      <c r="E839" s="8"/>
      <c r="F839" s="44"/>
      <c r="G839" s="8"/>
      <c r="H839" s="36"/>
      <c r="I839" s="8"/>
      <c r="J839" s="44"/>
      <c r="K839" s="8"/>
      <c r="L839" s="36"/>
      <c r="M839" s="8"/>
      <c r="N839" s="44"/>
      <c r="O839" s="8"/>
      <c r="P839" s="36"/>
      <c r="Q839" s="8"/>
      <c r="R839" s="44"/>
      <c r="S839" s="8"/>
      <c r="T839" s="36"/>
      <c r="U839" s="8"/>
      <c r="V839" s="44"/>
      <c r="W839" s="8"/>
      <c r="X839" s="36"/>
      <c r="Y839" s="8"/>
      <c r="Z839" s="44"/>
      <c r="AA839" s="8"/>
      <c r="AB839" s="36"/>
    </row>
    <row r="840" spans="2:28" ht="17" customHeight="1" x14ac:dyDescent="0.3">
      <c r="B840" s="44"/>
      <c r="C840" s="8"/>
      <c r="D840" s="36"/>
      <c r="E840" s="8"/>
      <c r="F840" s="44"/>
      <c r="G840" s="8"/>
      <c r="H840" s="36"/>
      <c r="I840" s="8"/>
      <c r="J840" s="44"/>
      <c r="K840" s="8"/>
      <c r="L840" s="36"/>
      <c r="M840" s="8"/>
      <c r="N840" s="44"/>
      <c r="O840" s="8"/>
      <c r="P840" s="36"/>
      <c r="Q840" s="8"/>
      <c r="R840" s="44"/>
      <c r="S840" s="8"/>
      <c r="T840" s="36"/>
      <c r="U840" s="8"/>
      <c r="V840" s="44"/>
      <c r="W840" s="8"/>
      <c r="X840" s="36"/>
      <c r="Y840" s="8"/>
      <c r="Z840" s="44"/>
      <c r="AA840" s="8"/>
      <c r="AB840" s="36"/>
    </row>
    <row r="841" spans="2:28" ht="17" customHeight="1" x14ac:dyDescent="0.3">
      <c r="B841" s="44"/>
      <c r="C841" s="8"/>
      <c r="D841" s="36"/>
      <c r="E841" s="8"/>
      <c r="F841" s="44"/>
      <c r="G841" s="8"/>
      <c r="H841" s="36"/>
      <c r="I841" s="8"/>
      <c r="J841" s="44"/>
      <c r="K841" s="8"/>
      <c r="L841" s="36"/>
      <c r="M841" s="8"/>
      <c r="N841" s="44"/>
      <c r="O841" s="8"/>
      <c r="P841" s="36"/>
      <c r="Q841" s="8"/>
      <c r="R841" s="44"/>
      <c r="S841" s="8"/>
      <c r="T841" s="36"/>
      <c r="U841" s="8"/>
      <c r="V841" s="44"/>
      <c r="W841" s="8"/>
      <c r="X841" s="36"/>
      <c r="Y841" s="8"/>
      <c r="Z841" s="44"/>
      <c r="AA841" s="8"/>
      <c r="AB841" s="36"/>
    </row>
    <row r="842" spans="2:28" ht="17" customHeight="1" x14ac:dyDescent="0.3">
      <c r="B842" s="44"/>
      <c r="C842" s="8"/>
      <c r="D842" s="36"/>
      <c r="E842" s="8"/>
      <c r="F842" s="44"/>
      <c r="G842" s="8"/>
      <c r="H842" s="36"/>
      <c r="I842" s="8"/>
      <c r="J842" s="44"/>
      <c r="K842" s="8"/>
      <c r="L842" s="36"/>
      <c r="M842" s="8"/>
      <c r="N842" s="44"/>
      <c r="O842" s="8"/>
      <c r="P842" s="36"/>
      <c r="Q842" s="8"/>
      <c r="R842" s="44"/>
      <c r="S842" s="8"/>
      <c r="T842" s="36"/>
      <c r="U842" s="8"/>
      <c r="V842" s="44"/>
      <c r="W842" s="8"/>
      <c r="X842" s="36"/>
      <c r="Y842" s="8"/>
      <c r="Z842" s="44"/>
      <c r="AA842" s="8"/>
      <c r="AB842" s="36"/>
    </row>
    <row r="843" spans="2:28" ht="17" customHeight="1" x14ac:dyDescent="0.3">
      <c r="B843" s="44"/>
      <c r="C843" s="8"/>
      <c r="D843" s="36"/>
      <c r="E843" s="8"/>
      <c r="F843" s="44"/>
      <c r="G843" s="8"/>
      <c r="H843" s="36"/>
      <c r="I843" s="8"/>
      <c r="J843" s="44"/>
      <c r="K843" s="8"/>
      <c r="L843" s="36"/>
      <c r="M843" s="8"/>
      <c r="N843" s="44"/>
      <c r="O843" s="8"/>
      <c r="P843" s="36"/>
      <c r="Q843" s="8"/>
      <c r="R843" s="44"/>
      <c r="S843" s="8"/>
      <c r="T843" s="36"/>
      <c r="U843" s="8"/>
      <c r="V843" s="44"/>
      <c r="W843" s="8"/>
      <c r="X843" s="36"/>
      <c r="Y843" s="8"/>
      <c r="Z843" s="44"/>
      <c r="AA843" s="8"/>
      <c r="AB843" s="36"/>
    </row>
    <row r="844" spans="2:28" ht="17" customHeight="1" x14ac:dyDescent="0.3">
      <c r="B844" s="44"/>
      <c r="C844" s="8"/>
      <c r="D844" s="36"/>
      <c r="E844" s="8"/>
      <c r="F844" s="44"/>
      <c r="G844" s="8"/>
      <c r="H844" s="36"/>
      <c r="I844" s="8"/>
      <c r="J844" s="44"/>
      <c r="K844" s="8"/>
      <c r="L844" s="36"/>
      <c r="M844" s="8"/>
      <c r="N844" s="44"/>
      <c r="O844" s="8"/>
      <c r="P844" s="36"/>
      <c r="Q844" s="8"/>
      <c r="R844" s="44"/>
      <c r="S844" s="8"/>
      <c r="T844" s="36"/>
      <c r="U844" s="8"/>
      <c r="V844" s="44"/>
      <c r="W844" s="8"/>
      <c r="X844" s="36"/>
      <c r="Y844" s="8"/>
      <c r="Z844" s="44"/>
      <c r="AA844" s="8"/>
      <c r="AB844" s="36"/>
    </row>
    <row r="845" spans="2:28" ht="17" customHeight="1" x14ac:dyDescent="0.3">
      <c r="B845" s="44"/>
      <c r="C845" s="8"/>
      <c r="D845" s="36"/>
      <c r="E845" s="8"/>
      <c r="F845" s="44"/>
      <c r="G845" s="8"/>
      <c r="H845" s="36"/>
      <c r="I845" s="8"/>
      <c r="J845" s="44"/>
      <c r="K845" s="8"/>
      <c r="L845" s="36"/>
      <c r="M845" s="8"/>
      <c r="N845" s="44"/>
      <c r="O845" s="8"/>
      <c r="P845" s="36"/>
      <c r="Q845" s="8"/>
      <c r="R845" s="44"/>
      <c r="S845" s="8"/>
      <c r="T845" s="36"/>
      <c r="U845" s="8"/>
      <c r="V845" s="44"/>
      <c r="W845" s="8"/>
      <c r="X845" s="36"/>
      <c r="Y845" s="8"/>
      <c r="Z845" s="44"/>
      <c r="AA845" s="8"/>
      <c r="AB845" s="36"/>
    </row>
    <row r="846" spans="2:28" ht="17" customHeight="1" x14ac:dyDescent="0.3">
      <c r="B846" s="44"/>
      <c r="C846" s="8"/>
      <c r="D846" s="36"/>
      <c r="E846" s="8"/>
      <c r="F846" s="44"/>
      <c r="G846" s="8"/>
      <c r="H846" s="36"/>
      <c r="I846" s="8"/>
      <c r="J846" s="44"/>
      <c r="K846" s="8"/>
      <c r="L846" s="36"/>
      <c r="M846" s="8"/>
      <c r="N846" s="44"/>
      <c r="O846" s="8"/>
      <c r="P846" s="36"/>
      <c r="Q846" s="8"/>
      <c r="R846" s="44"/>
      <c r="S846" s="8"/>
      <c r="T846" s="36"/>
      <c r="U846" s="8"/>
      <c r="V846" s="44"/>
      <c r="W846" s="8"/>
      <c r="X846" s="36"/>
      <c r="Y846" s="8"/>
      <c r="Z846" s="44"/>
      <c r="AA846" s="8"/>
      <c r="AB846" s="36"/>
    </row>
    <row r="847" spans="2:28" ht="17" customHeight="1" x14ac:dyDescent="0.3">
      <c r="B847" s="44"/>
      <c r="C847" s="8"/>
      <c r="D847" s="36"/>
      <c r="E847" s="8"/>
      <c r="F847" s="44"/>
      <c r="G847" s="8"/>
      <c r="H847" s="36"/>
      <c r="I847" s="8"/>
      <c r="J847" s="44"/>
      <c r="K847" s="8"/>
      <c r="L847" s="36"/>
      <c r="M847" s="8"/>
      <c r="N847" s="44"/>
      <c r="O847" s="8"/>
      <c r="P847" s="36"/>
      <c r="Q847" s="8"/>
      <c r="R847" s="44"/>
      <c r="S847" s="8"/>
      <c r="T847" s="36"/>
      <c r="U847" s="8"/>
      <c r="V847" s="44"/>
      <c r="W847" s="8"/>
      <c r="X847" s="36"/>
      <c r="Y847" s="8"/>
      <c r="Z847" s="44"/>
      <c r="AA847" s="8"/>
      <c r="AB847" s="36"/>
    </row>
    <row r="848" spans="2:28" ht="17" customHeight="1" x14ac:dyDescent="0.3">
      <c r="B848" s="44"/>
      <c r="C848" s="8"/>
      <c r="D848" s="36"/>
      <c r="E848" s="8"/>
      <c r="F848" s="44"/>
      <c r="G848" s="8"/>
      <c r="H848" s="36"/>
      <c r="I848" s="8"/>
      <c r="J848" s="44"/>
      <c r="K848" s="8"/>
      <c r="L848" s="36"/>
      <c r="M848" s="8"/>
      <c r="N848" s="44"/>
      <c r="O848" s="8"/>
      <c r="P848" s="36"/>
      <c r="Q848" s="8"/>
      <c r="R848" s="44"/>
      <c r="S848" s="8"/>
      <c r="T848" s="36"/>
      <c r="U848" s="8"/>
      <c r="V848" s="44"/>
      <c r="W848" s="8"/>
      <c r="X848" s="36"/>
      <c r="Y848" s="8"/>
      <c r="Z848" s="44"/>
      <c r="AA848" s="8"/>
      <c r="AB848" s="36"/>
    </row>
    <row r="849" spans="2:28" ht="17" customHeight="1" x14ac:dyDescent="0.3">
      <c r="B849" s="44"/>
      <c r="C849" s="8"/>
      <c r="D849" s="36"/>
      <c r="E849" s="8"/>
      <c r="F849" s="44"/>
      <c r="G849" s="8"/>
      <c r="H849" s="36"/>
      <c r="I849" s="8"/>
      <c r="J849" s="44"/>
      <c r="K849" s="8"/>
      <c r="L849" s="36"/>
      <c r="M849" s="8"/>
      <c r="N849" s="44"/>
      <c r="O849" s="8"/>
      <c r="P849" s="36"/>
      <c r="Q849" s="8"/>
      <c r="R849" s="44"/>
      <c r="S849" s="8"/>
      <c r="T849" s="36"/>
      <c r="U849" s="8"/>
      <c r="V849" s="44"/>
      <c r="W849" s="8"/>
      <c r="X849" s="36"/>
      <c r="Y849" s="8"/>
      <c r="Z849" s="44"/>
      <c r="AA849" s="8"/>
      <c r="AB849" s="36"/>
    </row>
    <row r="850" spans="2:28" ht="17" customHeight="1" x14ac:dyDescent="0.3">
      <c r="B850" s="44"/>
      <c r="C850" s="8"/>
      <c r="D850" s="36"/>
      <c r="E850" s="8"/>
      <c r="F850" s="44"/>
      <c r="G850" s="8"/>
      <c r="H850" s="36"/>
      <c r="I850" s="8"/>
      <c r="J850" s="44"/>
      <c r="K850" s="8"/>
      <c r="L850" s="36"/>
      <c r="M850" s="8"/>
      <c r="N850" s="44"/>
      <c r="O850" s="8"/>
      <c r="P850" s="36"/>
      <c r="Q850" s="8"/>
      <c r="R850" s="44"/>
      <c r="S850" s="8"/>
      <c r="T850" s="36"/>
      <c r="U850" s="8"/>
      <c r="V850" s="44"/>
      <c r="W850" s="8"/>
      <c r="X850" s="36"/>
      <c r="Y850" s="8"/>
      <c r="Z850" s="44"/>
      <c r="AA850" s="8"/>
      <c r="AB850" s="36"/>
    </row>
    <row r="851" spans="2:28" ht="17" customHeight="1" x14ac:dyDescent="0.3">
      <c r="B851" s="44"/>
      <c r="C851" s="8"/>
      <c r="D851" s="36"/>
      <c r="E851" s="8"/>
      <c r="F851" s="44"/>
      <c r="G851" s="8"/>
      <c r="H851" s="36"/>
      <c r="I851" s="8"/>
      <c r="J851" s="44"/>
      <c r="K851" s="8"/>
      <c r="L851" s="36"/>
      <c r="M851" s="8"/>
      <c r="N851" s="44"/>
      <c r="O851" s="8"/>
      <c r="P851" s="36"/>
      <c r="Q851" s="8"/>
      <c r="R851" s="44"/>
      <c r="S851" s="8"/>
      <c r="T851" s="36"/>
      <c r="U851" s="8"/>
      <c r="V851" s="44"/>
      <c r="W851" s="8"/>
      <c r="X851" s="36"/>
      <c r="Y851" s="8"/>
      <c r="Z851" s="44"/>
      <c r="AA851" s="8"/>
      <c r="AB851" s="36"/>
    </row>
    <row r="852" spans="2:28" ht="17" customHeight="1" x14ac:dyDescent="0.3">
      <c r="B852" s="44"/>
      <c r="C852" s="8"/>
      <c r="D852" s="36"/>
      <c r="E852" s="8"/>
      <c r="F852" s="44"/>
      <c r="G852" s="8"/>
      <c r="H852" s="36"/>
      <c r="I852" s="8"/>
      <c r="J852" s="44"/>
      <c r="K852" s="8"/>
      <c r="L852" s="36"/>
      <c r="M852" s="8"/>
      <c r="N852" s="44"/>
      <c r="O852" s="8"/>
      <c r="P852" s="36"/>
      <c r="Q852" s="8"/>
      <c r="R852" s="44"/>
      <c r="S852" s="8"/>
      <c r="T852" s="36"/>
      <c r="U852" s="8"/>
      <c r="V852" s="44"/>
      <c r="W852" s="8"/>
      <c r="X852" s="36"/>
      <c r="Y852" s="8"/>
      <c r="Z852" s="44"/>
      <c r="AA852" s="8"/>
      <c r="AB852" s="36"/>
    </row>
    <row r="853" spans="2:28" ht="17" customHeight="1" x14ac:dyDescent="0.3">
      <c r="B853" s="44"/>
      <c r="C853" s="8"/>
      <c r="D853" s="36"/>
      <c r="E853" s="8"/>
      <c r="F853" s="44"/>
      <c r="G853" s="8"/>
      <c r="H853" s="36"/>
      <c r="I853" s="8"/>
      <c r="J853" s="44"/>
      <c r="K853" s="8"/>
      <c r="L853" s="36"/>
      <c r="M853" s="8"/>
      <c r="N853" s="44"/>
      <c r="O853" s="8"/>
      <c r="P853" s="36"/>
      <c r="Q853" s="8"/>
      <c r="R853" s="44"/>
      <c r="S853" s="8"/>
      <c r="T853" s="36"/>
      <c r="U853" s="8"/>
      <c r="V853" s="44"/>
      <c r="W853" s="8"/>
      <c r="X853" s="36"/>
      <c r="Y853" s="8"/>
      <c r="Z853" s="44"/>
      <c r="AA853" s="8"/>
      <c r="AB853" s="36"/>
    </row>
    <row r="854" spans="2:28" ht="17" customHeight="1" x14ac:dyDescent="0.3">
      <c r="B854" s="44"/>
      <c r="C854" s="8"/>
      <c r="D854" s="36"/>
      <c r="E854" s="8"/>
      <c r="F854" s="44"/>
      <c r="G854" s="8"/>
      <c r="H854" s="36"/>
      <c r="I854" s="8"/>
      <c r="J854" s="44"/>
      <c r="K854" s="8"/>
      <c r="L854" s="36"/>
      <c r="M854" s="8"/>
      <c r="N854" s="44"/>
      <c r="O854" s="8"/>
      <c r="P854" s="36"/>
      <c r="Q854" s="8"/>
      <c r="R854" s="44"/>
      <c r="S854" s="8"/>
      <c r="T854" s="36"/>
      <c r="U854" s="8"/>
      <c r="V854" s="44"/>
      <c r="W854" s="8"/>
      <c r="X854" s="36"/>
      <c r="Y854" s="8"/>
      <c r="Z854" s="44"/>
      <c r="AA854" s="8"/>
      <c r="AB854" s="36"/>
    </row>
    <row r="855" spans="2:28" ht="17" customHeight="1" x14ac:dyDescent="0.3">
      <c r="B855" s="44"/>
      <c r="C855" s="8"/>
      <c r="D855" s="36"/>
      <c r="E855" s="8"/>
      <c r="F855" s="44"/>
      <c r="G855" s="8"/>
      <c r="H855" s="36"/>
      <c r="I855" s="8"/>
      <c r="J855" s="44"/>
      <c r="K855" s="8"/>
      <c r="L855" s="36"/>
      <c r="M855" s="8"/>
      <c r="N855" s="44"/>
      <c r="O855" s="8"/>
      <c r="P855" s="36"/>
      <c r="Q855" s="8"/>
      <c r="R855" s="44"/>
      <c r="S855" s="8"/>
      <c r="T855" s="36"/>
      <c r="U855" s="8"/>
      <c r="V855" s="44"/>
      <c r="W855" s="8"/>
      <c r="X855" s="36"/>
      <c r="Y855" s="8"/>
      <c r="Z855" s="44"/>
      <c r="AA855" s="8"/>
      <c r="AB855" s="36"/>
    </row>
    <row r="856" spans="2:28" ht="17" customHeight="1" x14ac:dyDescent="0.3">
      <c r="B856" s="44"/>
      <c r="C856" s="8"/>
      <c r="D856" s="36"/>
      <c r="E856" s="8"/>
      <c r="F856" s="44"/>
      <c r="G856" s="8"/>
      <c r="H856" s="36"/>
      <c r="I856" s="8"/>
      <c r="J856" s="44"/>
      <c r="K856" s="8"/>
      <c r="L856" s="36"/>
      <c r="M856" s="8"/>
      <c r="N856" s="44"/>
      <c r="O856" s="8"/>
      <c r="P856" s="36"/>
      <c r="Q856" s="8"/>
      <c r="R856" s="44"/>
      <c r="S856" s="8"/>
      <c r="T856" s="36"/>
      <c r="U856" s="8"/>
      <c r="V856" s="44"/>
      <c r="W856" s="8"/>
      <c r="X856" s="36"/>
      <c r="Y856" s="8"/>
      <c r="Z856" s="44"/>
      <c r="AA856" s="8"/>
      <c r="AB856" s="36"/>
    </row>
    <row r="857" spans="2:28" ht="17" customHeight="1" x14ac:dyDescent="0.3">
      <c r="B857" s="44"/>
      <c r="C857" s="8"/>
      <c r="D857" s="36"/>
      <c r="E857" s="8"/>
      <c r="F857" s="44"/>
      <c r="G857" s="8"/>
      <c r="H857" s="36"/>
      <c r="I857" s="8"/>
      <c r="J857" s="44"/>
      <c r="K857" s="8"/>
      <c r="L857" s="36"/>
      <c r="M857" s="8"/>
      <c r="N857" s="44"/>
      <c r="O857" s="8"/>
      <c r="P857" s="36"/>
      <c r="Q857" s="8"/>
      <c r="R857" s="44"/>
      <c r="S857" s="8"/>
      <c r="T857" s="36"/>
      <c r="U857" s="8"/>
      <c r="V857" s="44"/>
      <c r="W857" s="8"/>
      <c r="X857" s="36"/>
      <c r="Y857" s="8"/>
      <c r="Z857" s="44"/>
      <c r="AA857" s="8"/>
      <c r="AB857" s="36"/>
    </row>
    <row r="858" spans="2:28" ht="17" customHeight="1" x14ac:dyDescent="0.3">
      <c r="B858" s="44"/>
      <c r="C858" s="8"/>
      <c r="D858" s="36"/>
      <c r="E858" s="8"/>
      <c r="F858" s="44"/>
      <c r="G858" s="8"/>
      <c r="H858" s="36"/>
      <c r="I858" s="8"/>
      <c r="J858" s="44"/>
      <c r="K858" s="8"/>
      <c r="L858" s="36"/>
      <c r="M858" s="8"/>
      <c r="N858" s="44"/>
      <c r="O858" s="8"/>
      <c r="P858" s="36"/>
      <c r="Q858" s="8"/>
      <c r="R858" s="44"/>
      <c r="S858" s="8"/>
      <c r="T858" s="36"/>
      <c r="U858" s="8"/>
      <c r="V858" s="44"/>
      <c r="W858" s="8"/>
      <c r="X858" s="36"/>
      <c r="Y858" s="8"/>
      <c r="Z858" s="44"/>
      <c r="AA858" s="8"/>
      <c r="AB858" s="36"/>
    </row>
    <row r="859" spans="2:28" ht="17" customHeight="1" x14ac:dyDescent="0.3">
      <c r="B859" s="44"/>
      <c r="C859" s="8"/>
      <c r="D859" s="36"/>
      <c r="E859" s="8"/>
      <c r="F859" s="44"/>
      <c r="G859" s="8"/>
      <c r="H859" s="36"/>
      <c r="I859" s="8"/>
      <c r="J859" s="44"/>
      <c r="K859" s="8"/>
      <c r="L859" s="36"/>
      <c r="M859" s="8"/>
      <c r="N859" s="44"/>
      <c r="O859" s="8"/>
      <c r="P859" s="36"/>
      <c r="Q859" s="8"/>
      <c r="R859" s="44"/>
      <c r="S859" s="8"/>
      <c r="T859" s="36"/>
      <c r="U859" s="8"/>
      <c r="V859" s="44"/>
      <c r="W859" s="8"/>
      <c r="X859" s="36"/>
      <c r="Y859" s="8"/>
      <c r="Z859" s="44"/>
      <c r="AA859" s="8"/>
      <c r="AB859" s="36"/>
    </row>
    <row r="860" spans="2:28" ht="17" customHeight="1" x14ac:dyDescent="0.3">
      <c r="B860" s="44"/>
      <c r="C860" s="8"/>
      <c r="D860" s="36"/>
      <c r="E860" s="8"/>
      <c r="F860" s="44"/>
      <c r="G860" s="8"/>
      <c r="H860" s="36"/>
      <c r="I860" s="8"/>
      <c r="J860" s="44"/>
      <c r="K860" s="8"/>
      <c r="L860" s="36"/>
      <c r="M860" s="8"/>
      <c r="N860" s="44"/>
      <c r="O860" s="8"/>
      <c r="P860" s="36"/>
      <c r="Q860" s="8"/>
      <c r="R860" s="44"/>
      <c r="S860" s="8"/>
      <c r="T860" s="36"/>
      <c r="U860" s="8"/>
      <c r="V860" s="44"/>
      <c r="W860" s="8"/>
      <c r="X860" s="36"/>
      <c r="Y860" s="8"/>
      <c r="Z860" s="44"/>
      <c r="AA860" s="8"/>
      <c r="AB860" s="36"/>
    </row>
    <row r="861" spans="2:28" ht="17" customHeight="1" x14ac:dyDescent="0.3">
      <c r="B861" s="44"/>
      <c r="C861" s="8"/>
      <c r="D861" s="36"/>
      <c r="E861" s="8"/>
      <c r="F861" s="44"/>
      <c r="G861" s="8"/>
      <c r="H861" s="36"/>
      <c r="I861" s="8"/>
      <c r="J861" s="44"/>
      <c r="K861" s="8"/>
      <c r="L861" s="36"/>
      <c r="M861" s="8"/>
      <c r="N861" s="44"/>
      <c r="O861" s="8"/>
      <c r="P861" s="36"/>
      <c r="Q861" s="8"/>
      <c r="R861" s="44"/>
      <c r="S861" s="8"/>
      <c r="T861" s="36"/>
      <c r="U861" s="8"/>
      <c r="V861" s="44"/>
      <c r="W861" s="8"/>
      <c r="X861" s="36"/>
      <c r="Y861" s="8"/>
      <c r="Z861" s="44"/>
      <c r="AA861" s="8"/>
      <c r="AB861" s="36"/>
    </row>
    <row r="862" spans="2:28" ht="17" customHeight="1" x14ac:dyDescent="0.3">
      <c r="B862" s="44"/>
      <c r="C862" s="8"/>
      <c r="D862" s="36"/>
      <c r="E862" s="8"/>
      <c r="F862" s="44"/>
      <c r="G862" s="8"/>
      <c r="H862" s="36"/>
      <c r="I862" s="8"/>
      <c r="J862" s="44"/>
      <c r="K862" s="8"/>
      <c r="L862" s="36"/>
      <c r="M862" s="8"/>
      <c r="N862" s="44"/>
      <c r="O862" s="8"/>
      <c r="P862" s="36"/>
      <c r="Q862" s="8"/>
      <c r="R862" s="44"/>
      <c r="S862" s="8"/>
      <c r="T862" s="36"/>
      <c r="U862" s="8"/>
      <c r="V862" s="44"/>
      <c r="W862" s="8"/>
      <c r="X862" s="36"/>
      <c r="Y862" s="8"/>
      <c r="Z862" s="44"/>
      <c r="AA862" s="8"/>
      <c r="AB862" s="36"/>
    </row>
    <row r="863" spans="2:28" ht="17" customHeight="1" x14ac:dyDescent="0.3">
      <c r="B863" s="44"/>
      <c r="C863" s="8"/>
      <c r="D863" s="36"/>
      <c r="E863" s="8"/>
      <c r="F863" s="44"/>
      <c r="G863" s="8"/>
      <c r="H863" s="36"/>
      <c r="I863" s="8"/>
      <c r="J863" s="44"/>
      <c r="K863" s="8"/>
      <c r="L863" s="36"/>
      <c r="M863" s="8"/>
      <c r="N863" s="44"/>
      <c r="O863" s="8"/>
      <c r="P863" s="36"/>
      <c r="Q863" s="8"/>
      <c r="R863" s="44"/>
      <c r="S863" s="8"/>
      <c r="T863" s="36"/>
      <c r="U863" s="8"/>
      <c r="V863" s="44"/>
      <c r="W863" s="8"/>
      <c r="X863" s="36"/>
      <c r="Y863" s="8"/>
      <c r="Z863" s="44"/>
      <c r="AA863" s="8"/>
      <c r="AB863" s="36"/>
    </row>
    <row r="864" spans="2:28" ht="17" customHeight="1" x14ac:dyDescent="0.3">
      <c r="B864" s="44"/>
      <c r="C864" s="8"/>
      <c r="D864" s="36"/>
      <c r="E864" s="8"/>
      <c r="F864" s="44"/>
      <c r="G864" s="8"/>
      <c r="H864" s="36"/>
      <c r="I864" s="8"/>
      <c r="J864" s="44"/>
      <c r="K864" s="8"/>
      <c r="L864" s="36"/>
      <c r="M864" s="8"/>
      <c r="N864" s="44"/>
      <c r="O864" s="8"/>
      <c r="P864" s="36"/>
      <c r="Q864" s="8"/>
      <c r="R864" s="44"/>
      <c r="S864" s="8"/>
      <c r="T864" s="36"/>
      <c r="U864" s="8"/>
      <c r="V864" s="44"/>
      <c r="W864" s="8"/>
      <c r="X864" s="36"/>
      <c r="Y864" s="8"/>
      <c r="Z864" s="44"/>
      <c r="AA864" s="8"/>
      <c r="AB864" s="36"/>
    </row>
    <row r="865" spans="2:28" ht="17" customHeight="1" x14ac:dyDescent="0.3">
      <c r="B865" s="44"/>
      <c r="C865" s="8"/>
      <c r="D865" s="36"/>
      <c r="E865" s="8"/>
      <c r="F865" s="44"/>
      <c r="G865" s="8"/>
      <c r="H865" s="36"/>
      <c r="I865" s="8"/>
      <c r="J865" s="44"/>
      <c r="K865" s="8"/>
      <c r="L865" s="36"/>
      <c r="M865" s="8"/>
      <c r="N865" s="44"/>
      <c r="O865" s="8"/>
      <c r="P865" s="36"/>
      <c r="Q865" s="8"/>
      <c r="R865" s="44"/>
      <c r="S865" s="8"/>
      <c r="T865" s="36"/>
      <c r="U865" s="8"/>
      <c r="V865" s="44"/>
      <c r="W865" s="8"/>
      <c r="X865" s="36"/>
      <c r="Y865" s="8"/>
      <c r="Z865" s="44"/>
      <c r="AA865" s="8"/>
      <c r="AB865" s="36"/>
    </row>
    <row r="866" spans="2:28" ht="17" customHeight="1" x14ac:dyDescent="0.3">
      <c r="B866" s="44"/>
      <c r="C866" s="8"/>
      <c r="D866" s="36"/>
      <c r="E866" s="8"/>
      <c r="F866" s="44"/>
      <c r="G866" s="8"/>
      <c r="H866" s="36"/>
      <c r="I866" s="8"/>
      <c r="J866" s="44"/>
      <c r="K866" s="8"/>
      <c r="L866" s="36"/>
      <c r="M866" s="8"/>
      <c r="N866" s="44"/>
      <c r="O866" s="8"/>
      <c r="P866" s="36"/>
      <c r="Q866" s="8"/>
      <c r="R866" s="44"/>
      <c r="S866" s="8"/>
      <c r="T866" s="36"/>
      <c r="U866" s="8"/>
      <c r="V866" s="44"/>
      <c r="W866" s="8"/>
      <c r="X866" s="36"/>
      <c r="Y866" s="8"/>
      <c r="Z866" s="44"/>
      <c r="AA866" s="8"/>
      <c r="AB866" s="36"/>
    </row>
    <row r="867" spans="2:28" ht="17" customHeight="1" x14ac:dyDescent="0.3">
      <c r="B867" s="44"/>
      <c r="C867" s="8"/>
      <c r="D867" s="36"/>
      <c r="E867" s="8"/>
      <c r="F867" s="44"/>
      <c r="G867" s="8"/>
      <c r="H867" s="36"/>
      <c r="I867" s="8"/>
      <c r="J867" s="44"/>
      <c r="K867" s="8"/>
      <c r="L867" s="36"/>
      <c r="M867" s="8"/>
      <c r="N867" s="44"/>
      <c r="O867" s="8"/>
      <c r="P867" s="36"/>
      <c r="Q867" s="8"/>
      <c r="R867" s="44"/>
      <c r="S867" s="8"/>
      <c r="T867" s="36"/>
      <c r="U867" s="8"/>
      <c r="V867" s="44"/>
      <c r="W867" s="8"/>
      <c r="X867" s="36"/>
      <c r="Y867" s="8"/>
      <c r="Z867" s="44"/>
      <c r="AA867" s="8"/>
      <c r="AB867" s="36"/>
    </row>
    <row r="868" spans="2:28" ht="17" customHeight="1" x14ac:dyDescent="0.3">
      <c r="B868" s="44"/>
      <c r="C868" s="8"/>
      <c r="D868" s="36"/>
      <c r="E868" s="8"/>
      <c r="F868" s="44"/>
      <c r="G868" s="8"/>
      <c r="H868" s="36"/>
      <c r="I868" s="8"/>
      <c r="J868" s="44"/>
      <c r="K868" s="8"/>
      <c r="L868" s="36"/>
      <c r="M868" s="8"/>
      <c r="N868" s="44"/>
      <c r="O868" s="8"/>
      <c r="P868" s="36"/>
      <c r="Q868" s="8"/>
      <c r="R868" s="44"/>
      <c r="S868" s="8"/>
      <c r="T868" s="36"/>
      <c r="U868" s="8"/>
      <c r="V868" s="44"/>
      <c r="W868" s="8"/>
      <c r="X868" s="36"/>
      <c r="Y868" s="8"/>
      <c r="Z868" s="44"/>
      <c r="AA868" s="8"/>
      <c r="AB868" s="36"/>
    </row>
    <row r="869" spans="2:28" ht="17" customHeight="1" x14ac:dyDescent="0.3">
      <c r="B869" s="44"/>
      <c r="C869" s="8"/>
      <c r="D869" s="36"/>
      <c r="E869" s="8"/>
      <c r="F869" s="44"/>
      <c r="G869" s="8"/>
      <c r="H869" s="36"/>
      <c r="I869" s="8"/>
      <c r="J869" s="44"/>
      <c r="K869" s="8"/>
      <c r="L869" s="36"/>
      <c r="M869" s="8"/>
      <c r="N869" s="44"/>
      <c r="O869" s="8"/>
      <c r="P869" s="36"/>
      <c r="Q869" s="8"/>
      <c r="R869" s="44"/>
      <c r="S869" s="8"/>
      <c r="T869" s="36"/>
      <c r="U869" s="8"/>
      <c r="V869" s="44"/>
      <c r="W869" s="8"/>
      <c r="X869" s="36"/>
      <c r="Y869" s="8"/>
      <c r="Z869" s="44"/>
      <c r="AA869" s="8"/>
      <c r="AB869" s="36"/>
    </row>
    <row r="870" spans="2:28" ht="17" customHeight="1" x14ac:dyDescent="0.3">
      <c r="B870" s="44"/>
      <c r="C870" s="8"/>
      <c r="D870" s="36"/>
      <c r="E870" s="8"/>
      <c r="F870" s="44"/>
      <c r="G870" s="8"/>
      <c r="H870" s="36"/>
      <c r="I870" s="8"/>
      <c r="J870" s="44"/>
      <c r="K870" s="8"/>
      <c r="L870" s="36"/>
      <c r="M870" s="8"/>
      <c r="N870" s="44"/>
      <c r="O870" s="8"/>
      <c r="P870" s="36"/>
      <c r="Q870" s="8"/>
      <c r="R870" s="44"/>
      <c r="S870" s="8"/>
      <c r="T870" s="36"/>
      <c r="U870" s="8"/>
      <c r="V870" s="44"/>
      <c r="W870" s="8"/>
      <c r="X870" s="36"/>
      <c r="Y870" s="8"/>
      <c r="Z870" s="44"/>
      <c r="AA870" s="8"/>
      <c r="AB870" s="36"/>
    </row>
    <row r="871" spans="2:28" ht="17" customHeight="1" x14ac:dyDescent="0.3">
      <c r="B871" s="44"/>
      <c r="C871" s="8"/>
      <c r="D871" s="36"/>
      <c r="E871" s="8"/>
      <c r="F871" s="44"/>
      <c r="G871" s="8"/>
      <c r="H871" s="36"/>
      <c r="I871" s="8"/>
      <c r="J871" s="44"/>
      <c r="K871" s="8"/>
      <c r="L871" s="36"/>
      <c r="M871" s="8"/>
      <c r="N871" s="44"/>
      <c r="O871" s="8"/>
      <c r="P871" s="36"/>
      <c r="Q871" s="8"/>
      <c r="R871" s="44"/>
      <c r="S871" s="8"/>
      <c r="T871" s="36"/>
      <c r="U871" s="8"/>
      <c r="V871" s="44"/>
      <c r="W871" s="8"/>
      <c r="X871" s="36"/>
      <c r="Y871" s="8"/>
      <c r="Z871" s="44"/>
      <c r="AA871" s="8"/>
      <c r="AB871" s="36"/>
    </row>
    <row r="872" spans="2:28" ht="17" customHeight="1" x14ac:dyDescent="0.3">
      <c r="B872" s="44"/>
      <c r="C872" s="8"/>
      <c r="D872" s="36"/>
      <c r="E872" s="8"/>
      <c r="F872" s="44"/>
      <c r="G872" s="8"/>
      <c r="H872" s="36"/>
      <c r="I872" s="8"/>
      <c r="J872" s="44"/>
      <c r="K872" s="8"/>
      <c r="L872" s="36"/>
      <c r="M872" s="8"/>
      <c r="N872" s="44"/>
      <c r="O872" s="8"/>
      <c r="P872" s="36"/>
      <c r="Q872" s="8"/>
      <c r="R872" s="44"/>
      <c r="S872" s="8"/>
      <c r="T872" s="36"/>
      <c r="U872" s="8"/>
      <c r="V872" s="44"/>
      <c r="W872" s="8"/>
      <c r="X872" s="36"/>
      <c r="Y872" s="8"/>
      <c r="Z872" s="44"/>
      <c r="AA872" s="8"/>
      <c r="AB872" s="36"/>
    </row>
    <row r="873" spans="2:28" ht="17" customHeight="1" x14ac:dyDescent="0.3">
      <c r="B873" s="44"/>
      <c r="C873" s="8"/>
      <c r="D873" s="36"/>
      <c r="E873" s="8"/>
      <c r="F873" s="44"/>
      <c r="G873" s="8"/>
      <c r="H873" s="36"/>
      <c r="I873" s="8"/>
      <c r="J873" s="44"/>
      <c r="K873" s="8"/>
      <c r="L873" s="36"/>
      <c r="M873" s="8"/>
      <c r="N873" s="44"/>
      <c r="O873" s="8"/>
      <c r="P873" s="36"/>
      <c r="Q873" s="8"/>
      <c r="R873" s="44"/>
      <c r="S873" s="8"/>
      <c r="T873" s="36"/>
      <c r="U873" s="8"/>
      <c r="V873" s="44"/>
      <c r="W873" s="8"/>
      <c r="X873" s="36"/>
      <c r="Y873" s="8"/>
      <c r="Z873" s="44"/>
      <c r="AA873" s="8"/>
      <c r="AB873" s="36"/>
    </row>
    <row r="874" spans="2:28" ht="17" customHeight="1" x14ac:dyDescent="0.3">
      <c r="B874" s="44"/>
      <c r="C874" s="8"/>
      <c r="D874" s="36"/>
      <c r="E874" s="8"/>
      <c r="F874" s="44"/>
      <c r="G874" s="8"/>
      <c r="H874" s="36"/>
      <c r="I874" s="8"/>
      <c r="J874" s="44"/>
      <c r="K874" s="8"/>
      <c r="L874" s="36"/>
      <c r="M874" s="8"/>
      <c r="N874" s="44"/>
      <c r="O874" s="8"/>
      <c r="P874" s="36"/>
      <c r="Q874" s="8"/>
      <c r="R874" s="44"/>
      <c r="S874" s="8"/>
      <c r="T874" s="36"/>
      <c r="U874" s="8"/>
      <c r="V874" s="44"/>
      <c r="W874" s="8"/>
      <c r="X874" s="36"/>
      <c r="Y874" s="8"/>
      <c r="Z874" s="44"/>
      <c r="AA874" s="8"/>
      <c r="AB874" s="36"/>
    </row>
    <row r="875" spans="2:28" ht="17" customHeight="1" x14ac:dyDescent="0.3">
      <c r="B875" s="44"/>
      <c r="C875" s="8"/>
      <c r="D875" s="36"/>
      <c r="E875" s="8"/>
      <c r="F875" s="44"/>
      <c r="G875" s="8"/>
      <c r="H875" s="36"/>
      <c r="I875" s="8"/>
      <c r="J875" s="44"/>
      <c r="K875" s="8"/>
      <c r="L875" s="36"/>
      <c r="M875" s="8"/>
      <c r="N875" s="44"/>
      <c r="O875" s="8"/>
      <c r="P875" s="36"/>
      <c r="Q875" s="8"/>
      <c r="R875" s="44"/>
      <c r="S875" s="8"/>
      <c r="T875" s="36"/>
      <c r="U875" s="8"/>
      <c r="V875" s="44"/>
      <c r="W875" s="8"/>
      <c r="X875" s="36"/>
      <c r="Y875" s="8"/>
      <c r="Z875" s="44"/>
      <c r="AA875" s="8"/>
      <c r="AB875" s="36"/>
    </row>
    <row r="876" spans="2:28" ht="17" customHeight="1" x14ac:dyDescent="0.3">
      <c r="B876" s="44"/>
      <c r="C876" s="8"/>
      <c r="D876" s="36"/>
      <c r="E876" s="8"/>
      <c r="F876" s="44"/>
      <c r="G876" s="8"/>
      <c r="H876" s="36"/>
      <c r="I876" s="8"/>
      <c r="J876" s="44"/>
      <c r="K876" s="8"/>
      <c r="L876" s="36"/>
      <c r="M876" s="8"/>
      <c r="N876" s="44"/>
      <c r="O876" s="8"/>
      <c r="P876" s="36"/>
      <c r="Q876" s="8"/>
      <c r="R876" s="44"/>
      <c r="S876" s="8"/>
      <c r="T876" s="36"/>
      <c r="U876" s="8"/>
      <c r="V876" s="44"/>
      <c r="W876" s="8"/>
      <c r="X876" s="36"/>
      <c r="Y876" s="8"/>
      <c r="Z876" s="44"/>
      <c r="AA876" s="8"/>
      <c r="AB876" s="36"/>
    </row>
    <row r="877" spans="2:28" ht="17" customHeight="1" x14ac:dyDescent="0.3">
      <c r="B877" s="44"/>
      <c r="C877" s="8"/>
      <c r="D877" s="36"/>
      <c r="E877" s="8"/>
      <c r="F877" s="44"/>
      <c r="G877" s="8"/>
      <c r="H877" s="36"/>
      <c r="I877" s="8"/>
      <c r="J877" s="44"/>
      <c r="K877" s="8"/>
      <c r="L877" s="36"/>
      <c r="M877" s="8"/>
      <c r="N877" s="44"/>
      <c r="O877" s="8"/>
      <c r="P877" s="36"/>
      <c r="Q877" s="8"/>
      <c r="R877" s="44"/>
      <c r="S877" s="8"/>
      <c r="T877" s="36"/>
      <c r="U877" s="8"/>
      <c r="V877" s="44"/>
      <c r="W877" s="8"/>
      <c r="X877" s="36"/>
      <c r="Y877" s="8"/>
      <c r="Z877" s="44"/>
      <c r="AA877" s="8"/>
      <c r="AB877" s="36"/>
    </row>
    <row r="878" spans="2:28" ht="17" customHeight="1" x14ac:dyDescent="0.3">
      <c r="B878" s="44"/>
      <c r="C878" s="8"/>
      <c r="D878" s="36"/>
      <c r="E878" s="8"/>
      <c r="F878" s="44"/>
      <c r="G878" s="8"/>
      <c r="H878" s="36"/>
      <c r="I878" s="8"/>
      <c r="J878" s="44"/>
      <c r="K878" s="8"/>
      <c r="L878" s="36"/>
      <c r="M878" s="8"/>
      <c r="N878" s="44"/>
      <c r="O878" s="8"/>
      <c r="P878" s="36"/>
      <c r="Q878" s="8"/>
      <c r="R878" s="44"/>
      <c r="S878" s="8"/>
      <c r="T878" s="36"/>
      <c r="U878" s="8"/>
      <c r="V878" s="44"/>
      <c r="W878" s="8"/>
      <c r="X878" s="36"/>
      <c r="Y878" s="8"/>
      <c r="Z878" s="44"/>
      <c r="AA878" s="8"/>
      <c r="AB878" s="36"/>
    </row>
    <row r="879" spans="2:28" ht="17" customHeight="1" x14ac:dyDescent="0.3">
      <c r="B879" s="44"/>
      <c r="C879" s="8"/>
      <c r="D879" s="36"/>
      <c r="E879" s="8"/>
      <c r="F879" s="44"/>
      <c r="G879" s="8"/>
      <c r="H879" s="36"/>
      <c r="I879" s="8"/>
      <c r="J879" s="44"/>
      <c r="K879" s="8"/>
      <c r="L879" s="36"/>
      <c r="M879" s="8"/>
      <c r="N879" s="44"/>
      <c r="O879" s="8"/>
      <c r="P879" s="36"/>
      <c r="Q879" s="8"/>
      <c r="R879" s="44"/>
      <c r="S879" s="8"/>
      <c r="T879" s="36"/>
      <c r="U879" s="8"/>
      <c r="V879" s="44"/>
      <c r="W879" s="8"/>
      <c r="X879" s="36"/>
      <c r="Y879" s="8"/>
      <c r="Z879" s="44"/>
      <c r="AA879" s="8"/>
      <c r="AB879" s="36"/>
    </row>
    <row r="880" spans="2:28" ht="17" customHeight="1" x14ac:dyDescent="0.3">
      <c r="B880" s="44"/>
      <c r="C880" s="8"/>
      <c r="D880" s="36"/>
      <c r="E880" s="8"/>
      <c r="F880" s="44"/>
      <c r="G880" s="8"/>
      <c r="H880" s="36"/>
      <c r="I880" s="8"/>
      <c r="J880" s="44"/>
      <c r="K880" s="8"/>
      <c r="L880" s="36"/>
      <c r="M880" s="8"/>
      <c r="N880" s="44"/>
      <c r="O880" s="8"/>
      <c r="P880" s="36"/>
      <c r="Q880" s="8"/>
      <c r="R880" s="44"/>
      <c r="S880" s="8"/>
      <c r="T880" s="36"/>
      <c r="U880" s="8"/>
      <c r="V880" s="44"/>
      <c r="W880" s="8"/>
      <c r="X880" s="36"/>
      <c r="Y880" s="8"/>
      <c r="Z880" s="44"/>
      <c r="AA880" s="8"/>
      <c r="AB880" s="36"/>
    </row>
    <row r="881" spans="2:28" ht="17" customHeight="1" x14ac:dyDescent="0.3">
      <c r="B881" s="44"/>
      <c r="C881" s="8"/>
      <c r="D881" s="36"/>
      <c r="E881" s="8"/>
      <c r="F881" s="44"/>
      <c r="G881" s="8"/>
      <c r="H881" s="36"/>
      <c r="I881" s="8"/>
      <c r="J881" s="44"/>
      <c r="K881" s="8"/>
      <c r="L881" s="36"/>
      <c r="M881" s="8"/>
      <c r="N881" s="44"/>
      <c r="O881" s="8"/>
      <c r="P881" s="36"/>
      <c r="Q881" s="8"/>
      <c r="R881" s="44"/>
      <c r="S881" s="8"/>
      <c r="T881" s="36"/>
      <c r="U881" s="8"/>
      <c r="V881" s="44"/>
      <c r="W881" s="8"/>
      <c r="X881" s="36"/>
      <c r="Y881" s="8"/>
      <c r="Z881" s="44"/>
      <c r="AA881" s="8"/>
      <c r="AB881" s="36"/>
    </row>
    <row r="882" spans="2:28" ht="17" customHeight="1" x14ac:dyDescent="0.3">
      <c r="B882" s="44"/>
      <c r="C882" s="8"/>
      <c r="D882" s="36"/>
      <c r="E882" s="8"/>
      <c r="F882" s="44"/>
      <c r="G882" s="8"/>
      <c r="H882" s="36"/>
      <c r="I882" s="8"/>
      <c r="J882" s="44"/>
      <c r="K882" s="8"/>
      <c r="L882" s="36"/>
      <c r="M882" s="8"/>
      <c r="N882" s="44"/>
      <c r="O882" s="8"/>
      <c r="P882" s="36"/>
      <c r="Q882" s="8"/>
      <c r="R882" s="44"/>
      <c r="S882" s="8"/>
      <c r="T882" s="36"/>
      <c r="U882" s="8"/>
      <c r="V882" s="44"/>
      <c r="W882" s="8"/>
      <c r="X882" s="36"/>
      <c r="Y882" s="8"/>
      <c r="Z882" s="44"/>
      <c r="AA882" s="8"/>
      <c r="AB882" s="36"/>
    </row>
    <row r="883" spans="2:28" ht="17" customHeight="1" x14ac:dyDescent="0.3">
      <c r="B883" s="44"/>
      <c r="C883" s="8"/>
      <c r="D883" s="36"/>
      <c r="E883" s="8"/>
      <c r="F883" s="44"/>
      <c r="G883" s="8"/>
      <c r="H883" s="36"/>
      <c r="I883" s="8"/>
      <c r="J883" s="44"/>
      <c r="K883" s="8"/>
      <c r="L883" s="36"/>
      <c r="M883" s="8"/>
      <c r="N883" s="44"/>
      <c r="O883" s="8"/>
      <c r="P883" s="36"/>
      <c r="Q883" s="8"/>
      <c r="R883" s="44"/>
      <c r="S883" s="8"/>
      <c r="T883" s="36"/>
      <c r="U883" s="8"/>
      <c r="V883" s="44"/>
      <c r="W883" s="8"/>
      <c r="X883" s="36"/>
      <c r="Y883" s="8"/>
      <c r="Z883" s="44"/>
      <c r="AA883" s="8"/>
      <c r="AB883" s="36"/>
    </row>
    <row r="884" spans="2:28" ht="17" customHeight="1" x14ac:dyDescent="0.3">
      <c r="B884" s="44"/>
      <c r="C884" s="8"/>
      <c r="D884" s="36"/>
      <c r="E884" s="8"/>
      <c r="F884" s="44"/>
      <c r="G884" s="8"/>
      <c r="H884" s="36"/>
      <c r="I884" s="8"/>
      <c r="J884" s="44"/>
      <c r="K884" s="8"/>
      <c r="L884" s="36"/>
      <c r="M884" s="8"/>
      <c r="N884" s="44"/>
      <c r="O884" s="8"/>
      <c r="P884" s="36"/>
      <c r="Q884" s="8"/>
      <c r="R884" s="44"/>
      <c r="S884" s="8"/>
      <c r="T884" s="36"/>
      <c r="U884" s="8"/>
      <c r="V884" s="44"/>
      <c r="W884" s="8"/>
      <c r="X884" s="36"/>
      <c r="Y884" s="8"/>
      <c r="Z884" s="44"/>
      <c r="AA884" s="8"/>
      <c r="AB884" s="36"/>
    </row>
    <row r="885" spans="2:28" ht="17" customHeight="1" x14ac:dyDescent="0.3">
      <c r="B885" s="44"/>
      <c r="C885" s="8"/>
      <c r="D885" s="36"/>
      <c r="E885" s="8"/>
      <c r="F885" s="44"/>
      <c r="G885" s="8"/>
      <c r="H885" s="36"/>
      <c r="I885" s="8"/>
      <c r="J885" s="44"/>
      <c r="K885" s="8"/>
      <c r="L885" s="36"/>
      <c r="M885" s="8"/>
      <c r="N885" s="44"/>
      <c r="O885" s="8"/>
      <c r="P885" s="36"/>
      <c r="Q885" s="8"/>
      <c r="R885" s="44"/>
      <c r="S885" s="8"/>
      <c r="T885" s="36"/>
      <c r="U885" s="8"/>
      <c r="V885" s="44"/>
      <c r="W885" s="8"/>
      <c r="X885" s="36"/>
      <c r="Y885" s="8"/>
      <c r="Z885" s="44"/>
      <c r="AA885" s="8"/>
      <c r="AB885" s="36"/>
    </row>
    <row r="886" spans="2:28" ht="17" customHeight="1" x14ac:dyDescent="0.3">
      <c r="B886" s="44"/>
      <c r="C886" s="8"/>
      <c r="D886" s="36"/>
      <c r="E886" s="8"/>
      <c r="F886" s="44"/>
      <c r="G886" s="8"/>
      <c r="H886" s="36"/>
      <c r="I886" s="8"/>
      <c r="J886" s="44"/>
      <c r="K886" s="8"/>
      <c r="L886" s="36"/>
      <c r="M886" s="8"/>
      <c r="N886" s="44"/>
      <c r="O886" s="8"/>
      <c r="P886" s="36"/>
      <c r="Q886" s="8"/>
      <c r="R886" s="44"/>
      <c r="S886" s="8"/>
      <c r="T886" s="36"/>
      <c r="U886" s="8"/>
      <c r="V886" s="44"/>
      <c r="W886" s="8"/>
      <c r="X886" s="36"/>
      <c r="Y886" s="8"/>
      <c r="Z886" s="44"/>
      <c r="AA886" s="8"/>
      <c r="AB886" s="36"/>
    </row>
    <row r="887" spans="2:28" ht="17" customHeight="1" x14ac:dyDescent="0.3">
      <c r="B887" s="44"/>
      <c r="C887" s="8"/>
      <c r="D887" s="36"/>
      <c r="E887" s="8"/>
      <c r="F887" s="44"/>
      <c r="G887" s="8"/>
      <c r="H887" s="36"/>
      <c r="I887" s="8"/>
      <c r="J887" s="44"/>
      <c r="K887" s="8"/>
      <c r="L887" s="36"/>
      <c r="M887" s="8"/>
      <c r="N887" s="44"/>
      <c r="O887" s="8"/>
      <c r="P887" s="36"/>
      <c r="Q887" s="8"/>
      <c r="R887" s="44"/>
      <c r="S887" s="8"/>
      <c r="T887" s="36"/>
      <c r="U887" s="8"/>
      <c r="V887" s="44"/>
      <c r="W887" s="8"/>
      <c r="X887" s="36"/>
      <c r="Y887" s="8"/>
      <c r="Z887" s="44"/>
      <c r="AA887" s="8"/>
      <c r="AB887" s="36"/>
    </row>
    <row r="888" spans="2:28" ht="17" customHeight="1" x14ac:dyDescent="0.3">
      <c r="B888" s="44"/>
      <c r="C888" s="8"/>
      <c r="D888" s="36"/>
      <c r="E888" s="8"/>
      <c r="F888" s="44"/>
      <c r="G888" s="8"/>
      <c r="H888" s="36"/>
      <c r="I888" s="8"/>
      <c r="J888" s="44"/>
      <c r="K888" s="8"/>
      <c r="L888" s="36"/>
      <c r="M888" s="8"/>
      <c r="N888" s="44"/>
      <c r="O888" s="8"/>
      <c r="P888" s="36"/>
      <c r="Q888" s="8"/>
      <c r="R888" s="44"/>
      <c r="S888" s="8"/>
      <c r="T888" s="36"/>
      <c r="U888" s="8"/>
      <c r="V888" s="44"/>
      <c r="W888" s="8"/>
      <c r="X888" s="36"/>
      <c r="Y888" s="8"/>
      <c r="Z888" s="44"/>
      <c r="AA888" s="8"/>
      <c r="AB888" s="36"/>
    </row>
    <row r="889" spans="2:28" ht="17" customHeight="1" x14ac:dyDescent="0.3">
      <c r="B889" s="44"/>
      <c r="C889" s="8"/>
      <c r="D889" s="36"/>
      <c r="E889" s="8"/>
      <c r="F889" s="44"/>
      <c r="G889" s="8"/>
      <c r="H889" s="36"/>
      <c r="I889" s="8"/>
      <c r="J889" s="44"/>
      <c r="K889" s="8"/>
      <c r="L889" s="36"/>
      <c r="M889" s="8"/>
      <c r="N889" s="44"/>
      <c r="O889" s="8"/>
      <c r="P889" s="36"/>
      <c r="Q889" s="8"/>
      <c r="R889" s="44"/>
      <c r="S889" s="8"/>
      <c r="T889" s="36"/>
      <c r="U889" s="8"/>
      <c r="V889" s="44"/>
      <c r="W889" s="8"/>
      <c r="X889" s="36"/>
      <c r="Y889" s="8"/>
      <c r="Z889" s="44"/>
      <c r="AA889" s="8"/>
      <c r="AB889" s="36"/>
    </row>
    <row r="890" spans="2:28" ht="17" customHeight="1" x14ac:dyDescent="0.3">
      <c r="B890" s="44"/>
      <c r="C890" s="8"/>
      <c r="D890" s="36"/>
      <c r="E890" s="8"/>
      <c r="F890" s="44"/>
      <c r="G890" s="8"/>
      <c r="H890" s="36"/>
      <c r="I890" s="8"/>
      <c r="J890" s="44"/>
      <c r="K890" s="8"/>
      <c r="L890" s="36"/>
      <c r="M890" s="8"/>
      <c r="N890" s="44"/>
      <c r="O890" s="8"/>
      <c r="P890" s="36"/>
      <c r="Q890" s="8"/>
      <c r="R890" s="44"/>
      <c r="S890" s="8"/>
      <c r="T890" s="36"/>
      <c r="U890" s="8"/>
      <c r="V890" s="44"/>
      <c r="W890" s="8"/>
      <c r="X890" s="36"/>
      <c r="Y890" s="8"/>
      <c r="Z890" s="44"/>
      <c r="AA890" s="8"/>
      <c r="AB890" s="36"/>
    </row>
    <row r="891" spans="2:28" ht="17" customHeight="1" x14ac:dyDescent="0.3">
      <c r="B891" s="44"/>
      <c r="C891" s="8"/>
      <c r="D891" s="36"/>
      <c r="E891" s="8"/>
      <c r="F891" s="44"/>
      <c r="G891" s="8"/>
      <c r="H891" s="36"/>
      <c r="I891" s="8"/>
      <c r="J891" s="44"/>
      <c r="K891" s="8"/>
      <c r="L891" s="36"/>
      <c r="M891" s="8"/>
      <c r="N891" s="44"/>
      <c r="O891" s="8"/>
      <c r="P891" s="36"/>
      <c r="Q891" s="8"/>
      <c r="R891" s="44"/>
      <c r="S891" s="8"/>
      <c r="T891" s="36"/>
      <c r="U891" s="8"/>
      <c r="V891" s="44"/>
      <c r="W891" s="8"/>
      <c r="X891" s="36"/>
      <c r="Y891" s="8"/>
      <c r="Z891" s="44"/>
      <c r="AA891" s="8"/>
      <c r="AB891" s="36"/>
    </row>
    <row r="892" spans="2:28" ht="17" customHeight="1" x14ac:dyDescent="0.3">
      <c r="B892" s="44"/>
      <c r="C892" s="8"/>
      <c r="D892" s="36"/>
      <c r="E892" s="8"/>
      <c r="F892" s="44"/>
      <c r="G892" s="8"/>
      <c r="H892" s="36"/>
      <c r="I892" s="8"/>
      <c r="J892" s="44"/>
      <c r="K892" s="8"/>
      <c r="L892" s="36"/>
      <c r="M892" s="8"/>
      <c r="N892" s="44"/>
      <c r="O892" s="8"/>
      <c r="P892" s="36"/>
      <c r="Q892" s="8"/>
      <c r="R892" s="44"/>
      <c r="S892" s="8"/>
      <c r="T892" s="36"/>
      <c r="U892" s="8"/>
      <c r="V892" s="44"/>
      <c r="W892" s="8"/>
      <c r="X892" s="36"/>
      <c r="Y892" s="8"/>
      <c r="Z892" s="44"/>
      <c r="AA892" s="8"/>
      <c r="AB892" s="36"/>
    </row>
    <row r="893" spans="2:28" ht="17" customHeight="1" x14ac:dyDescent="0.3">
      <c r="B893" s="44"/>
      <c r="C893" s="8"/>
      <c r="D893" s="36"/>
      <c r="E893" s="8"/>
      <c r="F893" s="44"/>
      <c r="G893" s="8"/>
      <c r="H893" s="36"/>
      <c r="I893" s="8"/>
      <c r="J893" s="44"/>
      <c r="K893" s="8"/>
      <c r="L893" s="36"/>
      <c r="M893" s="8"/>
      <c r="N893" s="44"/>
      <c r="O893" s="8"/>
      <c r="P893" s="36"/>
      <c r="Q893" s="8"/>
      <c r="R893" s="44"/>
      <c r="S893" s="8"/>
      <c r="T893" s="36"/>
      <c r="U893" s="8"/>
      <c r="V893" s="44"/>
      <c r="W893" s="8"/>
      <c r="X893" s="36"/>
      <c r="Y893" s="8"/>
      <c r="Z893" s="44"/>
      <c r="AA893" s="8"/>
      <c r="AB893" s="36"/>
    </row>
    <row r="894" spans="2:28" ht="17" customHeight="1" x14ac:dyDescent="0.3">
      <c r="B894" s="44"/>
      <c r="C894" s="8"/>
      <c r="D894" s="36"/>
      <c r="E894" s="8"/>
      <c r="F894" s="44"/>
      <c r="G894" s="8"/>
      <c r="H894" s="36"/>
      <c r="I894" s="8"/>
      <c r="J894" s="44"/>
      <c r="K894" s="8"/>
      <c r="L894" s="36"/>
      <c r="M894" s="8"/>
      <c r="N894" s="44"/>
      <c r="O894" s="8"/>
      <c r="P894" s="36"/>
      <c r="Q894" s="8"/>
      <c r="R894" s="44"/>
      <c r="S894" s="8"/>
      <c r="T894" s="36"/>
      <c r="U894" s="8"/>
      <c r="V894" s="44"/>
      <c r="W894" s="8"/>
      <c r="X894" s="36"/>
      <c r="Y894" s="8"/>
      <c r="Z894" s="44"/>
      <c r="AA894" s="8"/>
      <c r="AB894" s="36"/>
    </row>
    <row r="895" spans="2:28" ht="17" customHeight="1" x14ac:dyDescent="0.3">
      <c r="B895" s="44"/>
      <c r="C895" s="8"/>
      <c r="D895" s="36"/>
      <c r="E895" s="8"/>
      <c r="F895" s="44"/>
      <c r="G895" s="8"/>
      <c r="H895" s="36"/>
      <c r="I895" s="8"/>
      <c r="J895" s="44"/>
      <c r="K895" s="8"/>
      <c r="L895" s="36"/>
      <c r="M895" s="8"/>
      <c r="N895" s="44"/>
      <c r="O895" s="8"/>
      <c r="P895" s="36"/>
      <c r="Q895" s="8"/>
      <c r="R895" s="44"/>
      <c r="S895" s="8"/>
      <c r="T895" s="36"/>
      <c r="U895" s="8"/>
      <c r="V895" s="44"/>
      <c r="W895" s="8"/>
      <c r="X895" s="36"/>
      <c r="Y895" s="8"/>
      <c r="Z895" s="44"/>
      <c r="AA895" s="8"/>
      <c r="AB895" s="36"/>
    </row>
    <row r="896" spans="2:28" ht="17" customHeight="1" x14ac:dyDescent="0.3">
      <c r="B896" s="44"/>
      <c r="C896" s="8"/>
      <c r="D896" s="36"/>
      <c r="E896" s="8"/>
      <c r="F896" s="44"/>
      <c r="G896" s="8"/>
      <c r="H896" s="36"/>
      <c r="I896" s="8"/>
      <c r="J896" s="44"/>
      <c r="K896" s="8"/>
      <c r="L896" s="36"/>
      <c r="M896" s="8"/>
      <c r="N896" s="44"/>
      <c r="O896" s="8"/>
      <c r="P896" s="36"/>
      <c r="Q896" s="8"/>
      <c r="R896" s="44"/>
      <c r="S896" s="8"/>
      <c r="T896" s="36"/>
      <c r="U896" s="8"/>
      <c r="V896" s="44"/>
      <c r="W896" s="8"/>
      <c r="X896" s="36"/>
      <c r="Y896" s="8"/>
      <c r="Z896" s="44"/>
      <c r="AA896" s="8"/>
      <c r="AB896" s="36"/>
    </row>
    <row r="897" spans="2:28" ht="17" customHeight="1" x14ac:dyDescent="0.3">
      <c r="B897" s="44"/>
      <c r="C897" s="8"/>
      <c r="D897" s="36"/>
      <c r="E897" s="8"/>
      <c r="F897" s="44"/>
      <c r="G897" s="8"/>
      <c r="H897" s="36"/>
      <c r="I897" s="8"/>
      <c r="J897" s="44"/>
      <c r="K897" s="8"/>
      <c r="L897" s="36"/>
      <c r="M897" s="8"/>
      <c r="N897" s="44"/>
      <c r="O897" s="8"/>
      <c r="P897" s="36"/>
      <c r="Q897" s="8"/>
      <c r="R897" s="44"/>
      <c r="S897" s="8"/>
      <c r="T897" s="36"/>
      <c r="U897" s="8"/>
      <c r="V897" s="44"/>
      <c r="W897" s="8"/>
      <c r="X897" s="36"/>
      <c r="Y897" s="8"/>
      <c r="Z897" s="44"/>
      <c r="AA897" s="8"/>
      <c r="AB897" s="36"/>
    </row>
    <row r="898" spans="2:28" ht="17" customHeight="1" x14ac:dyDescent="0.3">
      <c r="B898" s="44"/>
      <c r="C898" s="8"/>
      <c r="D898" s="36"/>
      <c r="E898" s="8"/>
      <c r="F898" s="44"/>
      <c r="G898" s="8"/>
      <c r="H898" s="36"/>
      <c r="I898" s="8"/>
      <c r="J898" s="44"/>
      <c r="K898" s="8"/>
      <c r="L898" s="36"/>
      <c r="M898" s="8"/>
      <c r="N898" s="44"/>
      <c r="O898" s="8"/>
      <c r="P898" s="36"/>
      <c r="Q898" s="8"/>
      <c r="R898" s="44"/>
      <c r="S898" s="8"/>
      <c r="T898" s="36"/>
      <c r="U898" s="8"/>
      <c r="V898" s="44"/>
      <c r="W898" s="8"/>
      <c r="X898" s="36"/>
      <c r="Y898" s="8"/>
      <c r="Z898" s="44"/>
      <c r="AA898" s="8"/>
      <c r="AB898" s="36"/>
    </row>
    <row r="899" spans="2:28" ht="17" customHeight="1" x14ac:dyDescent="0.3">
      <c r="B899" s="44"/>
      <c r="C899" s="8"/>
      <c r="D899" s="36"/>
      <c r="E899" s="8"/>
      <c r="F899" s="44"/>
      <c r="G899" s="8"/>
      <c r="H899" s="36"/>
      <c r="I899" s="8"/>
      <c r="J899" s="44"/>
      <c r="K899" s="8"/>
      <c r="L899" s="36"/>
      <c r="M899" s="8"/>
      <c r="N899" s="44"/>
      <c r="O899" s="8"/>
      <c r="P899" s="36"/>
      <c r="Q899" s="8"/>
      <c r="R899" s="44"/>
      <c r="S899" s="8"/>
      <c r="T899" s="36"/>
      <c r="U899" s="8"/>
      <c r="V899" s="44"/>
      <c r="W899" s="8"/>
      <c r="X899" s="36"/>
      <c r="Y899" s="8"/>
      <c r="Z899" s="44"/>
      <c r="AA899" s="8"/>
      <c r="AB899" s="36"/>
    </row>
    <row r="900" spans="2:28" ht="17" customHeight="1" x14ac:dyDescent="0.3">
      <c r="B900" s="44"/>
      <c r="C900" s="8"/>
      <c r="D900" s="36"/>
      <c r="E900" s="8"/>
      <c r="F900" s="44"/>
      <c r="G900" s="8"/>
      <c r="H900" s="36"/>
      <c r="I900" s="8"/>
      <c r="J900" s="44"/>
      <c r="K900" s="8"/>
      <c r="L900" s="36"/>
      <c r="M900" s="8"/>
      <c r="N900" s="44"/>
      <c r="O900" s="8"/>
      <c r="P900" s="36"/>
      <c r="Q900" s="8"/>
      <c r="R900" s="44"/>
      <c r="S900" s="8"/>
      <c r="T900" s="36"/>
      <c r="U900" s="8"/>
      <c r="V900" s="44"/>
      <c r="W900" s="8"/>
      <c r="X900" s="36"/>
      <c r="Y900" s="8"/>
      <c r="Z900" s="44"/>
      <c r="AA900" s="8"/>
      <c r="AB900" s="36"/>
    </row>
    <row r="901" spans="2:28" ht="17" customHeight="1" x14ac:dyDescent="0.3">
      <c r="B901" s="44"/>
      <c r="C901" s="8"/>
      <c r="D901" s="36"/>
      <c r="E901" s="8"/>
      <c r="F901" s="44"/>
      <c r="G901" s="8"/>
      <c r="H901" s="36"/>
      <c r="I901" s="8"/>
      <c r="J901" s="44"/>
      <c r="K901" s="8"/>
      <c r="L901" s="36"/>
      <c r="M901" s="8"/>
      <c r="N901" s="44"/>
      <c r="O901" s="8"/>
      <c r="P901" s="36"/>
      <c r="Q901" s="8"/>
      <c r="R901" s="44"/>
      <c r="S901" s="8"/>
      <c r="T901" s="36"/>
      <c r="U901" s="8"/>
      <c r="V901" s="44"/>
      <c r="W901" s="8"/>
      <c r="X901" s="36"/>
      <c r="Y901" s="8"/>
      <c r="Z901" s="44"/>
      <c r="AA901" s="8"/>
      <c r="AB901" s="36"/>
    </row>
    <row r="902" spans="2:28" ht="17" customHeight="1" x14ac:dyDescent="0.3">
      <c r="B902" s="44"/>
      <c r="C902" s="8"/>
      <c r="D902" s="36"/>
      <c r="E902" s="8"/>
      <c r="F902" s="44"/>
      <c r="G902" s="8"/>
      <c r="H902" s="36"/>
      <c r="I902" s="8"/>
      <c r="J902" s="44"/>
      <c r="K902" s="8"/>
      <c r="L902" s="36"/>
      <c r="M902" s="8"/>
      <c r="N902" s="44"/>
      <c r="O902" s="8"/>
      <c r="P902" s="36"/>
      <c r="Q902" s="8"/>
      <c r="R902" s="44"/>
      <c r="S902" s="8"/>
      <c r="T902" s="36"/>
      <c r="U902" s="8"/>
      <c r="V902" s="44"/>
      <c r="W902" s="8"/>
      <c r="X902" s="36"/>
      <c r="Y902" s="8"/>
      <c r="Z902" s="44"/>
      <c r="AA902" s="8"/>
      <c r="AB902" s="36"/>
    </row>
    <row r="903" spans="2:28" ht="17" customHeight="1" x14ac:dyDescent="0.3">
      <c r="B903" s="44"/>
      <c r="C903" s="8"/>
      <c r="D903" s="36"/>
      <c r="E903" s="8"/>
      <c r="F903" s="44"/>
      <c r="G903" s="8"/>
      <c r="H903" s="36"/>
      <c r="I903" s="8"/>
      <c r="J903" s="44"/>
      <c r="K903" s="8"/>
      <c r="L903" s="36"/>
      <c r="M903" s="8"/>
      <c r="N903" s="44"/>
      <c r="O903" s="8"/>
      <c r="P903" s="36"/>
      <c r="Q903" s="8"/>
      <c r="R903" s="44"/>
      <c r="S903" s="8"/>
      <c r="T903" s="36"/>
      <c r="U903" s="8"/>
      <c r="V903" s="44"/>
      <c r="W903" s="8"/>
      <c r="X903" s="36"/>
      <c r="Y903" s="8"/>
      <c r="Z903" s="44"/>
      <c r="AA903" s="8"/>
      <c r="AB903" s="36"/>
    </row>
    <row r="904" spans="2:28" ht="17" customHeight="1" x14ac:dyDescent="0.3">
      <c r="B904" s="44"/>
      <c r="C904" s="8"/>
      <c r="D904" s="36"/>
      <c r="E904" s="8"/>
      <c r="F904" s="44"/>
      <c r="G904" s="8"/>
      <c r="H904" s="36"/>
      <c r="I904" s="8"/>
      <c r="J904" s="44"/>
      <c r="K904" s="8"/>
      <c r="L904" s="36"/>
      <c r="M904" s="8"/>
      <c r="N904" s="44"/>
      <c r="O904" s="8"/>
      <c r="P904" s="36"/>
      <c r="Q904" s="8"/>
      <c r="R904" s="44"/>
      <c r="S904" s="8"/>
      <c r="T904" s="36"/>
      <c r="U904" s="8"/>
      <c r="V904" s="44"/>
      <c r="W904" s="8"/>
      <c r="X904" s="36"/>
      <c r="Y904" s="8"/>
      <c r="Z904" s="44"/>
      <c r="AA904" s="8"/>
      <c r="AB904" s="36"/>
    </row>
    <row r="905" spans="2:28" ht="17" customHeight="1" x14ac:dyDescent="0.3">
      <c r="B905" s="44"/>
      <c r="C905" s="8"/>
      <c r="D905" s="36"/>
      <c r="E905" s="8"/>
      <c r="F905" s="44"/>
      <c r="G905" s="8"/>
      <c r="H905" s="36"/>
      <c r="I905" s="8"/>
      <c r="J905" s="44"/>
      <c r="K905" s="8"/>
      <c r="L905" s="36"/>
      <c r="M905" s="8"/>
      <c r="N905" s="44"/>
      <c r="O905" s="8"/>
      <c r="P905" s="36"/>
      <c r="Q905" s="8"/>
      <c r="R905" s="44"/>
      <c r="S905" s="8"/>
      <c r="T905" s="36"/>
      <c r="U905" s="8"/>
      <c r="V905" s="44"/>
      <c r="W905" s="8"/>
      <c r="X905" s="36"/>
      <c r="Y905" s="8"/>
      <c r="Z905" s="44"/>
      <c r="AA905" s="8"/>
      <c r="AB905" s="36"/>
    </row>
    <row r="906" spans="2:28" ht="17" customHeight="1" x14ac:dyDescent="0.3">
      <c r="B906" s="44"/>
      <c r="C906" s="8"/>
      <c r="D906" s="36"/>
      <c r="E906" s="8"/>
      <c r="F906" s="44"/>
      <c r="G906" s="8"/>
      <c r="H906" s="36"/>
      <c r="I906" s="8"/>
      <c r="J906" s="44"/>
      <c r="K906" s="8"/>
      <c r="L906" s="36"/>
      <c r="M906" s="8"/>
      <c r="N906" s="44"/>
      <c r="O906" s="8"/>
      <c r="P906" s="36"/>
      <c r="Q906" s="8"/>
      <c r="R906" s="44"/>
      <c r="S906" s="8"/>
      <c r="T906" s="36"/>
      <c r="U906" s="8"/>
      <c r="V906" s="44"/>
      <c r="W906" s="8"/>
      <c r="X906" s="36"/>
      <c r="Y906" s="8"/>
      <c r="Z906" s="44"/>
      <c r="AA906" s="8"/>
      <c r="AB906" s="36"/>
    </row>
    <row r="907" spans="2:28" ht="17" customHeight="1" x14ac:dyDescent="0.3">
      <c r="B907" s="44"/>
      <c r="C907" s="8"/>
      <c r="D907" s="36"/>
      <c r="E907" s="8"/>
      <c r="F907" s="44"/>
      <c r="G907" s="8"/>
      <c r="H907" s="36"/>
      <c r="I907" s="8"/>
      <c r="J907" s="44"/>
      <c r="K907" s="8"/>
      <c r="L907" s="36"/>
      <c r="M907" s="8"/>
      <c r="N907" s="44"/>
      <c r="O907" s="8"/>
      <c r="P907" s="36"/>
      <c r="Q907" s="8"/>
      <c r="R907" s="44"/>
      <c r="S907" s="8"/>
      <c r="T907" s="36"/>
      <c r="U907" s="8"/>
      <c r="V907" s="44"/>
      <c r="W907" s="8"/>
      <c r="X907" s="36"/>
      <c r="Y907" s="8"/>
      <c r="Z907" s="44"/>
      <c r="AA907" s="8"/>
      <c r="AB907" s="36"/>
    </row>
    <row r="908" spans="2:28" ht="17" customHeight="1" x14ac:dyDescent="0.3">
      <c r="B908" s="44"/>
      <c r="C908" s="8"/>
      <c r="D908" s="36"/>
      <c r="E908" s="8"/>
      <c r="F908" s="44"/>
      <c r="G908" s="8"/>
      <c r="H908" s="36"/>
      <c r="I908" s="8"/>
      <c r="J908" s="44"/>
      <c r="K908" s="8"/>
      <c r="L908" s="36"/>
      <c r="M908" s="8"/>
      <c r="N908" s="44"/>
      <c r="O908" s="8"/>
      <c r="P908" s="36"/>
      <c r="Q908" s="8"/>
      <c r="R908" s="44"/>
      <c r="S908" s="8"/>
      <c r="T908" s="36"/>
      <c r="U908" s="8"/>
      <c r="V908" s="44"/>
      <c r="W908" s="8"/>
      <c r="X908" s="36"/>
      <c r="Y908" s="8"/>
      <c r="Z908" s="44"/>
      <c r="AA908" s="8"/>
      <c r="AB908" s="36"/>
    </row>
    <row r="909" spans="2:28" ht="17" customHeight="1" x14ac:dyDescent="0.3">
      <c r="B909" s="44"/>
      <c r="C909" s="8"/>
      <c r="D909" s="36"/>
      <c r="E909" s="8"/>
      <c r="F909" s="44"/>
      <c r="G909" s="8"/>
      <c r="H909" s="36"/>
      <c r="I909" s="8"/>
      <c r="J909" s="44"/>
      <c r="K909" s="8"/>
      <c r="L909" s="36"/>
      <c r="M909" s="8"/>
      <c r="N909" s="44"/>
      <c r="O909" s="8"/>
      <c r="P909" s="36"/>
      <c r="Q909" s="8"/>
      <c r="R909" s="44"/>
      <c r="S909" s="8"/>
      <c r="T909" s="36"/>
      <c r="U909" s="8"/>
      <c r="V909" s="44"/>
      <c r="W909" s="8"/>
      <c r="X909" s="36"/>
      <c r="Y909" s="8"/>
      <c r="Z909" s="44"/>
      <c r="AA909" s="8"/>
      <c r="AB909" s="36"/>
    </row>
    <row r="910" spans="2:28" ht="17" customHeight="1" x14ac:dyDescent="0.3">
      <c r="B910" s="44"/>
      <c r="C910" s="8"/>
      <c r="D910" s="36"/>
      <c r="E910" s="8"/>
      <c r="F910" s="44"/>
      <c r="G910" s="8"/>
      <c r="H910" s="36"/>
      <c r="I910" s="8"/>
      <c r="J910" s="44"/>
      <c r="K910" s="8"/>
      <c r="L910" s="36"/>
      <c r="M910" s="8"/>
      <c r="N910" s="44"/>
      <c r="O910" s="8"/>
      <c r="P910" s="36"/>
      <c r="Q910" s="8"/>
      <c r="R910" s="44"/>
      <c r="S910" s="8"/>
      <c r="T910" s="36"/>
      <c r="U910" s="8"/>
      <c r="V910" s="44"/>
      <c r="W910" s="8"/>
      <c r="X910" s="36"/>
      <c r="Y910" s="8"/>
      <c r="Z910" s="44"/>
      <c r="AA910" s="8"/>
      <c r="AB910" s="36"/>
    </row>
    <row r="911" spans="2:28" ht="17" customHeight="1" x14ac:dyDescent="0.3">
      <c r="B911" s="44"/>
      <c r="C911" s="8"/>
      <c r="D911" s="36"/>
      <c r="E911" s="8"/>
      <c r="F911" s="44"/>
      <c r="G911" s="8"/>
      <c r="H911" s="36"/>
      <c r="I911" s="8"/>
      <c r="J911" s="44"/>
      <c r="K911" s="8"/>
      <c r="L911" s="36"/>
      <c r="M911" s="8"/>
      <c r="N911" s="44"/>
      <c r="O911" s="8"/>
      <c r="P911" s="36"/>
      <c r="Q911" s="8"/>
      <c r="R911" s="44"/>
      <c r="S911" s="8"/>
      <c r="T911" s="36"/>
      <c r="U911" s="8"/>
      <c r="V911" s="44"/>
      <c r="W911" s="8"/>
      <c r="X911" s="36"/>
      <c r="Y911" s="8"/>
      <c r="Z911" s="44"/>
      <c r="AA911" s="8"/>
      <c r="AB911" s="36"/>
    </row>
    <row r="912" spans="2:28" ht="17" customHeight="1" x14ac:dyDescent="0.3">
      <c r="B912" s="44"/>
      <c r="C912" s="8"/>
      <c r="D912" s="36"/>
      <c r="E912" s="8"/>
      <c r="F912" s="44"/>
      <c r="G912" s="8"/>
      <c r="H912" s="36"/>
      <c r="I912" s="8"/>
      <c r="J912" s="44"/>
      <c r="K912" s="8"/>
      <c r="L912" s="36"/>
      <c r="M912" s="8"/>
      <c r="N912" s="44"/>
      <c r="O912" s="8"/>
      <c r="P912" s="36"/>
      <c r="Q912" s="8"/>
      <c r="R912" s="44"/>
      <c r="S912" s="8"/>
      <c r="T912" s="36"/>
      <c r="U912" s="8"/>
      <c r="V912" s="44"/>
      <c r="W912" s="8"/>
      <c r="X912" s="36"/>
      <c r="Y912" s="8"/>
      <c r="Z912" s="44"/>
      <c r="AA912" s="8"/>
      <c r="AB912" s="36"/>
    </row>
    <row r="913" spans="2:28" ht="17" customHeight="1" x14ac:dyDescent="0.3">
      <c r="B913" s="44"/>
      <c r="C913" s="8"/>
      <c r="D913" s="36"/>
      <c r="E913" s="8"/>
      <c r="F913" s="44"/>
      <c r="G913" s="8"/>
      <c r="H913" s="36"/>
      <c r="I913" s="8"/>
      <c r="J913" s="44"/>
      <c r="K913" s="8"/>
      <c r="L913" s="36"/>
      <c r="M913" s="8"/>
      <c r="N913" s="44"/>
      <c r="O913" s="8"/>
      <c r="P913" s="36"/>
      <c r="Q913" s="8"/>
      <c r="R913" s="44"/>
      <c r="S913" s="8"/>
      <c r="T913" s="36"/>
      <c r="U913" s="8"/>
      <c r="V913" s="44"/>
      <c r="W913" s="8"/>
      <c r="X913" s="36"/>
      <c r="Y913" s="8"/>
      <c r="Z913" s="44"/>
      <c r="AA913" s="8"/>
      <c r="AB913" s="36"/>
    </row>
    <row r="914" spans="2:28" ht="17" customHeight="1" x14ac:dyDescent="0.3">
      <c r="B914" s="44"/>
      <c r="C914" s="8"/>
      <c r="D914" s="36"/>
      <c r="E914" s="8"/>
      <c r="F914" s="44"/>
      <c r="G914" s="8"/>
      <c r="H914" s="36"/>
      <c r="I914" s="8"/>
      <c r="J914" s="44"/>
      <c r="K914" s="8"/>
      <c r="L914" s="36"/>
      <c r="M914" s="8"/>
      <c r="N914" s="44"/>
      <c r="O914" s="8"/>
      <c r="P914" s="36"/>
      <c r="Q914" s="8"/>
      <c r="R914" s="44"/>
      <c r="S914" s="8"/>
      <c r="T914" s="36"/>
      <c r="U914" s="8"/>
      <c r="V914" s="44"/>
      <c r="W914" s="8"/>
      <c r="X914" s="36"/>
      <c r="Y914" s="8"/>
      <c r="Z914" s="44"/>
      <c r="AA914" s="8"/>
      <c r="AB914" s="36"/>
    </row>
    <row r="915" spans="2:28" ht="17" customHeight="1" x14ac:dyDescent="0.3">
      <c r="B915" s="44"/>
      <c r="C915" s="8"/>
      <c r="D915" s="36"/>
      <c r="E915" s="8"/>
      <c r="F915" s="44"/>
      <c r="G915" s="8"/>
      <c r="H915" s="36"/>
      <c r="I915" s="8"/>
      <c r="J915" s="44"/>
      <c r="K915" s="8"/>
      <c r="L915" s="36"/>
      <c r="M915" s="8"/>
      <c r="N915" s="44"/>
      <c r="O915" s="8"/>
      <c r="P915" s="36"/>
      <c r="Q915" s="8"/>
      <c r="R915" s="44"/>
      <c r="S915" s="8"/>
      <c r="T915" s="36"/>
      <c r="U915" s="8"/>
      <c r="V915" s="44"/>
      <c r="W915" s="8"/>
      <c r="X915" s="36"/>
      <c r="Y915" s="8"/>
      <c r="Z915" s="44"/>
      <c r="AA915" s="8"/>
      <c r="AB915" s="36"/>
    </row>
    <row r="916" spans="2:28" ht="17" customHeight="1" x14ac:dyDescent="0.3">
      <c r="B916" s="44"/>
      <c r="C916" s="8"/>
      <c r="D916" s="36"/>
      <c r="E916" s="8"/>
      <c r="F916" s="44"/>
      <c r="G916" s="8"/>
      <c r="H916" s="36"/>
      <c r="I916" s="8"/>
      <c r="J916" s="44"/>
      <c r="K916" s="8"/>
      <c r="L916" s="36"/>
      <c r="M916" s="8"/>
      <c r="N916" s="44"/>
      <c r="O916" s="8"/>
      <c r="P916" s="36"/>
      <c r="Q916" s="8"/>
      <c r="R916" s="44"/>
      <c r="S916" s="8"/>
      <c r="T916" s="36"/>
      <c r="U916" s="8"/>
      <c r="V916" s="44"/>
      <c r="W916" s="8"/>
      <c r="X916" s="36"/>
      <c r="Y916" s="8"/>
      <c r="Z916" s="44"/>
      <c r="AA916" s="8"/>
      <c r="AB916" s="36"/>
    </row>
    <row r="917" spans="2:28" ht="17" customHeight="1" x14ac:dyDescent="0.3">
      <c r="B917" s="44"/>
      <c r="C917" s="8"/>
      <c r="D917" s="36"/>
      <c r="E917" s="8"/>
      <c r="F917" s="44"/>
      <c r="G917" s="8"/>
      <c r="H917" s="36"/>
      <c r="I917" s="8"/>
      <c r="J917" s="44"/>
      <c r="K917" s="8"/>
      <c r="L917" s="36"/>
      <c r="M917" s="8"/>
      <c r="N917" s="44"/>
      <c r="O917" s="8"/>
      <c r="P917" s="36"/>
      <c r="Q917" s="8"/>
      <c r="R917" s="44"/>
      <c r="S917" s="8"/>
      <c r="T917" s="36"/>
      <c r="U917" s="8"/>
      <c r="V917" s="44"/>
      <c r="W917" s="8"/>
      <c r="X917" s="36"/>
      <c r="Y917" s="8"/>
      <c r="Z917" s="44"/>
      <c r="AA917" s="8"/>
      <c r="AB917" s="36"/>
    </row>
    <row r="918" spans="2:28" ht="17" customHeight="1" x14ac:dyDescent="0.3">
      <c r="B918" s="44"/>
      <c r="C918" s="8"/>
      <c r="D918" s="36"/>
      <c r="E918" s="8"/>
      <c r="F918" s="44"/>
      <c r="G918" s="8"/>
      <c r="H918" s="36"/>
      <c r="I918" s="8"/>
      <c r="J918" s="44"/>
      <c r="K918" s="8"/>
      <c r="L918" s="36"/>
      <c r="M918" s="8"/>
      <c r="N918" s="44"/>
      <c r="O918" s="8"/>
      <c r="P918" s="36"/>
      <c r="Q918" s="8"/>
      <c r="R918" s="44"/>
      <c r="S918" s="8"/>
      <c r="T918" s="36"/>
      <c r="U918" s="8"/>
      <c r="V918" s="44"/>
      <c r="W918" s="8"/>
      <c r="X918" s="36"/>
      <c r="Y918" s="8"/>
      <c r="Z918" s="44"/>
      <c r="AA918" s="8"/>
      <c r="AB918" s="36"/>
    </row>
    <row r="919" spans="2:28" ht="17" customHeight="1" x14ac:dyDescent="0.3">
      <c r="B919" s="44"/>
      <c r="C919" s="8"/>
      <c r="D919" s="36"/>
      <c r="E919" s="8"/>
      <c r="F919" s="44"/>
      <c r="G919" s="8"/>
      <c r="H919" s="36"/>
      <c r="I919" s="8"/>
      <c r="J919" s="44"/>
      <c r="K919" s="8"/>
      <c r="L919" s="36"/>
      <c r="M919" s="8"/>
      <c r="N919" s="44"/>
      <c r="O919" s="8"/>
      <c r="P919" s="36"/>
      <c r="Q919" s="8"/>
      <c r="R919" s="44"/>
      <c r="S919" s="8"/>
      <c r="T919" s="36"/>
      <c r="U919" s="8"/>
      <c r="V919" s="44"/>
      <c r="W919" s="8"/>
      <c r="X919" s="36"/>
      <c r="Y919" s="8"/>
      <c r="Z919" s="44"/>
      <c r="AA919" s="8"/>
      <c r="AB919" s="36"/>
    </row>
    <row r="920" spans="2:28" ht="17" customHeight="1" x14ac:dyDescent="0.3">
      <c r="B920" s="44"/>
      <c r="C920" s="8"/>
      <c r="D920" s="36"/>
      <c r="E920" s="8"/>
      <c r="F920" s="44"/>
      <c r="G920" s="8"/>
      <c r="H920" s="36"/>
      <c r="I920" s="8"/>
      <c r="J920" s="44"/>
      <c r="K920" s="8"/>
      <c r="L920" s="36"/>
      <c r="M920" s="8"/>
      <c r="N920" s="44"/>
      <c r="O920" s="8"/>
      <c r="P920" s="36"/>
      <c r="Q920" s="8"/>
      <c r="R920" s="44"/>
      <c r="S920" s="8"/>
      <c r="T920" s="36"/>
      <c r="U920" s="8"/>
      <c r="V920" s="44"/>
      <c r="W920" s="8"/>
      <c r="X920" s="36"/>
      <c r="Y920" s="8"/>
      <c r="Z920" s="44"/>
      <c r="AA920" s="8"/>
      <c r="AB920" s="36"/>
    </row>
    <row r="921" spans="2:28" ht="17" customHeight="1" x14ac:dyDescent="0.3">
      <c r="B921" s="44"/>
      <c r="C921" s="8"/>
      <c r="D921" s="36"/>
      <c r="E921" s="8"/>
      <c r="F921" s="44"/>
      <c r="G921" s="8"/>
      <c r="H921" s="36"/>
      <c r="I921" s="8"/>
      <c r="J921" s="44"/>
      <c r="K921" s="8"/>
      <c r="L921" s="36"/>
      <c r="M921" s="8"/>
      <c r="N921" s="44"/>
      <c r="O921" s="8"/>
      <c r="P921" s="36"/>
      <c r="Q921" s="8"/>
      <c r="R921" s="44"/>
      <c r="S921" s="8"/>
      <c r="T921" s="36"/>
      <c r="U921" s="8"/>
      <c r="V921" s="44"/>
      <c r="W921" s="8"/>
      <c r="X921" s="36"/>
      <c r="Y921" s="8"/>
      <c r="Z921" s="44"/>
      <c r="AA921" s="8"/>
      <c r="AB921" s="36"/>
    </row>
    <row r="922" spans="2:28" ht="17" customHeight="1" x14ac:dyDescent="0.3">
      <c r="B922" s="44"/>
      <c r="C922" s="8"/>
      <c r="D922" s="36"/>
      <c r="E922" s="8"/>
      <c r="F922" s="44"/>
      <c r="G922" s="8"/>
      <c r="H922" s="36"/>
      <c r="I922" s="8"/>
      <c r="J922" s="44"/>
      <c r="K922" s="8"/>
      <c r="L922" s="36"/>
      <c r="M922" s="8"/>
      <c r="N922" s="44"/>
      <c r="O922" s="8"/>
      <c r="P922" s="36"/>
      <c r="Q922" s="8"/>
      <c r="R922" s="44"/>
      <c r="S922" s="8"/>
      <c r="T922" s="36"/>
      <c r="U922" s="8"/>
      <c r="V922" s="44"/>
      <c r="W922" s="8"/>
      <c r="X922" s="36"/>
      <c r="Y922" s="8"/>
      <c r="Z922" s="44"/>
      <c r="AA922" s="8"/>
      <c r="AB922" s="36"/>
    </row>
    <row r="923" spans="2:28" ht="17" customHeight="1" x14ac:dyDescent="0.3">
      <c r="B923" s="44"/>
      <c r="C923" s="8"/>
      <c r="D923" s="36"/>
      <c r="E923" s="8"/>
      <c r="F923" s="44"/>
      <c r="G923" s="8"/>
      <c r="H923" s="36"/>
      <c r="I923" s="8"/>
      <c r="J923" s="44"/>
      <c r="K923" s="8"/>
      <c r="L923" s="36"/>
      <c r="M923" s="8"/>
      <c r="N923" s="44"/>
      <c r="O923" s="8"/>
      <c r="P923" s="36"/>
      <c r="Q923" s="8"/>
      <c r="R923" s="44"/>
      <c r="S923" s="8"/>
      <c r="T923" s="36"/>
      <c r="U923" s="8"/>
      <c r="V923" s="44"/>
      <c r="W923" s="8"/>
      <c r="X923" s="36"/>
      <c r="Y923" s="8"/>
      <c r="Z923" s="44"/>
      <c r="AA923" s="8"/>
      <c r="AB923" s="36"/>
    </row>
    <row r="924" spans="2:28" ht="17" customHeight="1" x14ac:dyDescent="0.3">
      <c r="B924" s="44"/>
      <c r="C924" s="8"/>
      <c r="D924" s="36"/>
      <c r="E924" s="8"/>
      <c r="F924" s="44"/>
      <c r="G924" s="8"/>
      <c r="H924" s="36"/>
      <c r="I924" s="8"/>
      <c r="J924" s="44"/>
      <c r="K924" s="8"/>
      <c r="L924" s="36"/>
      <c r="M924" s="8"/>
      <c r="N924" s="44"/>
      <c r="O924" s="8"/>
      <c r="P924" s="36"/>
      <c r="Q924" s="8"/>
      <c r="R924" s="44"/>
      <c r="S924" s="8"/>
      <c r="T924" s="36"/>
      <c r="U924" s="8"/>
      <c r="V924" s="44"/>
      <c r="W924" s="8"/>
      <c r="X924" s="36"/>
      <c r="Y924" s="8"/>
      <c r="Z924" s="44"/>
      <c r="AA924" s="8"/>
      <c r="AB924" s="36"/>
    </row>
    <row r="925" spans="2:28" ht="17" customHeight="1" x14ac:dyDescent="0.3">
      <c r="B925" s="44"/>
      <c r="C925" s="8"/>
      <c r="D925" s="36"/>
      <c r="E925" s="8"/>
      <c r="F925" s="44"/>
      <c r="G925" s="8"/>
      <c r="H925" s="36"/>
      <c r="I925" s="8"/>
      <c r="J925" s="44"/>
      <c r="K925" s="8"/>
      <c r="L925" s="36"/>
      <c r="M925" s="8"/>
      <c r="N925" s="44"/>
      <c r="O925" s="8"/>
      <c r="P925" s="36"/>
      <c r="Q925" s="8"/>
      <c r="R925" s="44"/>
      <c r="S925" s="8"/>
      <c r="T925" s="36"/>
      <c r="U925" s="8"/>
      <c r="V925" s="44"/>
      <c r="W925" s="8"/>
      <c r="X925" s="36"/>
      <c r="Y925" s="8"/>
      <c r="Z925" s="44"/>
      <c r="AA925" s="8"/>
      <c r="AB925" s="36"/>
    </row>
    <row r="926" spans="2:28" ht="17" customHeight="1" x14ac:dyDescent="0.3">
      <c r="B926" s="44"/>
      <c r="C926" s="8"/>
      <c r="D926" s="36"/>
      <c r="E926" s="8"/>
      <c r="F926" s="44"/>
      <c r="G926" s="8"/>
      <c r="H926" s="36"/>
      <c r="I926" s="8"/>
      <c r="J926" s="44"/>
      <c r="K926" s="8"/>
      <c r="L926" s="36"/>
      <c r="M926" s="8"/>
      <c r="N926" s="44"/>
      <c r="O926" s="8"/>
      <c r="P926" s="36"/>
      <c r="Q926" s="8"/>
      <c r="R926" s="44"/>
      <c r="S926" s="8"/>
      <c r="T926" s="36"/>
      <c r="U926" s="8"/>
      <c r="V926" s="44"/>
      <c r="W926" s="8"/>
      <c r="X926" s="36"/>
      <c r="Y926" s="8"/>
      <c r="Z926" s="44"/>
      <c r="AA926" s="8"/>
      <c r="AB926" s="36"/>
    </row>
    <row r="927" spans="2:28" ht="17" customHeight="1" x14ac:dyDescent="0.3">
      <c r="B927" s="44"/>
      <c r="C927" s="8"/>
      <c r="D927" s="36"/>
      <c r="E927" s="8"/>
      <c r="F927" s="44"/>
      <c r="G927" s="8"/>
      <c r="H927" s="36"/>
      <c r="I927" s="8"/>
      <c r="J927" s="44"/>
      <c r="K927" s="8"/>
      <c r="L927" s="36"/>
      <c r="M927" s="8"/>
      <c r="N927" s="44"/>
      <c r="O927" s="8"/>
      <c r="P927" s="36"/>
      <c r="Q927" s="8"/>
      <c r="R927" s="44"/>
      <c r="S927" s="8"/>
      <c r="T927" s="36"/>
      <c r="U927" s="8"/>
      <c r="V927" s="44"/>
      <c r="W927" s="8"/>
      <c r="X927" s="36"/>
      <c r="Y927" s="8"/>
      <c r="Z927" s="44"/>
      <c r="AA927" s="8"/>
      <c r="AB927" s="36"/>
    </row>
    <row r="928" spans="2:28" ht="17" customHeight="1" x14ac:dyDescent="0.3">
      <c r="B928" s="44"/>
      <c r="C928" s="8"/>
      <c r="D928" s="36"/>
      <c r="E928" s="8"/>
      <c r="F928" s="44"/>
      <c r="G928" s="8"/>
      <c r="H928" s="36"/>
      <c r="I928" s="8"/>
      <c r="J928" s="44"/>
      <c r="K928" s="8"/>
      <c r="L928" s="36"/>
      <c r="M928" s="8"/>
      <c r="N928" s="44"/>
      <c r="O928" s="8"/>
      <c r="P928" s="36"/>
      <c r="Q928" s="8"/>
      <c r="R928" s="44"/>
      <c r="S928" s="8"/>
      <c r="T928" s="36"/>
      <c r="U928" s="8"/>
      <c r="V928" s="44"/>
      <c r="W928" s="8"/>
      <c r="X928" s="36"/>
      <c r="Y928" s="8"/>
      <c r="Z928" s="44"/>
      <c r="AA928" s="8"/>
      <c r="AB928" s="36"/>
    </row>
    <row r="929" spans="2:28" ht="17" customHeight="1" x14ac:dyDescent="0.3">
      <c r="B929" s="44"/>
      <c r="C929" s="8"/>
      <c r="D929" s="36"/>
      <c r="E929" s="8"/>
      <c r="F929" s="44"/>
      <c r="G929" s="8"/>
      <c r="H929" s="36"/>
      <c r="I929" s="8"/>
      <c r="J929" s="44"/>
      <c r="K929" s="8"/>
      <c r="L929" s="36"/>
      <c r="M929" s="8"/>
      <c r="N929" s="44"/>
      <c r="O929" s="8"/>
      <c r="P929" s="36"/>
      <c r="Q929" s="8"/>
      <c r="R929" s="44"/>
      <c r="S929" s="8"/>
      <c r="T929" s="36"/>
      <c r="U929" s="8"/>
      <c r="V929" s="44"/>
      <c r="W929" s="8"/>
      <c r="X929" s="36"/>
      <c r="Y929" s="8"/>
      <c r="Z929" s="44"/>
      <c r="AA929" s="8"/>
      <c r="AB929" s="36"/>
    </row>
    <row r="930" spans="2:28" ht="17" customHeight="1" x14ac:dyDescent="0.3">
      <c r="B930" s="44"/>
      <c r="C930" s="8"/>
      <c r="D930" s="36"/>
      <c r="E930" s="8"/>
      <c r="F930" s="44"/>
      <c r="G930" s="8"/>
      <c r="H930" s="36"/>
      <c r="I930" s="8"/>
      <c r="J930" s="44"/>
      <c r="K930" s="8"/>
      <c r="L930" s="36"/>
      <c r="M930" s="8"/>
      <c r="N930" s="44"/>
      <c r="O930" s="8"/>
      <c r="P930" s="36"/>
      <c r="Q930" s="8"/>
      <c r="R930" s="44"/>
      <c r="S930" s="8"/>
      <c r="T930" s="36"/>
      <c r="U930" s="8"/>
      <c r="V930" s="44"/>
      <c r="W930" s="8"/>
      <c r="X930" s="36"/>
      <c r="Y930" s="8"/>
      <c r="Z930" s="44"/>
      <c r="AA930" s="8"/>
      <c r="AB930" s="36"/>
    </row>
    <row r="931" spans="2:28" ht="17" customHeight="1" x14ac:dyDescent="0.3">
      <c r="B931" s="44"/>
      <c r="C931" s="8"/>
      <c r="D931" s="36"/>
      <c r="E931" s="8"/>
      <c r="F931" s="44"/>
      <c r="G931" s="8"/>
      <c r="H931" s="36"/>
      <c r="I931" s="8"/>
      <c r="J931" s="44"/>
      <c r="K931" s="8"/>
      <c r="L931" s="36"/>
      <c r="M931" s="8"/>
      <c r="N931" s="44"/>
      <c r="O931" s="8"/>
      <c r="P931" s="36"/>
      <c r="Q931" s="8"/>
      <c r="R931" s="44"/>
      <c r="S931" s="8"/>
      <c r="T931" s="36"/>
      <c r="U931" s="8"/>
      <c r="V931" s="44"/>
      <c r="W931" s="8"/>
      <c r="X931" s="36"/>
      <c r="Y931" s="8"/>
      <c r="Z931" s="44"/>
      <c r="AA931" s="8"/>
      <c r="AB931" s="36"/>
    </row>
    <row r="932" spans="2:28" ht="17" customHeight="1" x14ac:dyDescent="0.3">
      <c r="B932" s="44"/>
      <c r="C932" s="8"/>
      <c r="D932" s="36"/>
      <c r="E932" s="8"/>
      <c r="F932" s="44"/>
      <c r="G932" s="8"/>
      <c r="H932" s="36"/>
      <c r="I932" s="8"/>
      <c r="J932" s="44"/>
      <c r="K932" s="8"/>
      <c r="L932" s="36"/>
      <c r="M932" s="8"/>
      <c r="N932" s="44"/>
      <c r="O932" s="8"/>
      <c r="P932" s="36"/>
      <c r="Q932" s="8"/>
      <c r="R932" s="44"/>
      <c r="S932" s="8"/>
      <c r="T932" s="36"/>
      <c r="U932" s="8"/>
      <c r="V932" s="44"/>
      <c r="W932" s="8"/>
      <c r="X932" s="36"/>
      <c r="Y932" s="8"/>
      <c r="Z932" s="44"/>
      <c r="AA932" s="8"/>
      <c r="AB932" s="36"/>
    </row>
    <row r="933" spans="2:28" ht="17" customHeight="1" x14ac:dyDescent="0.3">
      <c r="B933" s="44"/>
      <c r="C933" s="8"/>
      <c r="D933" s="36"/>
      <c r="E933" s="8"/>
      <c r="F933" s="44"/>
      <c r="G933" s="8"/>
      <c r="H933" s="36"/>
      <c r="I933" s="8"/>
      <c r="J933" s="44"/>
      <c r="K933" s="8"/>
      <c r="L933" s="36"/>
      <c r="M933" s="8"/>
      <c r="N933" s="44"/>
      <c r="O933" s="8"/>
      <c r="P933" s="36"/>
      <c r="Q933" s="8"/>
      <c r="R933" s="44"/>
      <c r="S933" s="8"/>
      <c r="T933" s="36"/>
      <c r="U933" s="8"/>
      <c r="V933" s="44"/>
      <c r="W933" s="8"/>
      <c r="X933" s="36"/>
      <c r="Y933" s="8"/>
      <c r="Z933" s="44"/>
      <c r="AA933" s="8"/>
      <c r="AB933" s="36"/>
    </row>
    <row r="934" spans="2:28" ht="17" customHeight="1" x14ac:dyDescent="0.3">
      <c r="B934" s="44"/>
      <c r="C934" s="8"/>
      <c r="D934" s="36"/>
      <c r="E934" s="8"/>
      <c r="F934" s="44"/>
      <c r="G934" s="8"/>
      <c r="H934" s="36"/>
      <c r="I934" s="8"/>
      <c r="J934" s="44"/>
      <c r="K934" s="8"/>
      <c r="L934" s="36"/>
      <c r="M934" s="8"/>
      <c r="N934" s="44"/>
      <c r="O934" s="8"/>
      <c r="P934" s="36"/>
      <c r="Q934" s="8"/>
      <c r="R934" s="44"/>
      <c r="S934" s="8"/>
      <c r="T934" s="36"/>
      <c r="U934" s="8"/>
      <c r="V934" s="44"/>
      <c r="W934" s="8"/>
      <c r="X934" s="36"/>
      <c r="Y934" s="8"/>
      <c r="Z934" s="44"/>
      <c r="AA934" s="8"/>
      <c r="AB934" s="36"/>
    </row>
    <row r="935" spans="2:28" ht="17" customHeight="1" x14ac:dyDescent="0.3">
      <c r="B935" s="44"/>
      <c r="C935" s="8"/>
      <c r="D935" s="36"/>
      <c r="E935" s="8"/>
      <c r="F935" s="44"/>
      <c r="G935" s="8"/>
      <c r="H935" s="36"/>
      <c r="I935" s="8"/>
      <c r="J935" s="44"/>
      <c r="K935" s="8"/>
      <c r="L935" s="36"/>
      <c r="M935" s="8"/>
      <c r="N935" s="44"/>
      <c r="O935" s="8"/>
      <c r="P935" s="36"/>
      <c r="Q935" s="8"/>
      <c r="R935" s="44"/>
      <c r="S935" s="8"/>
      <c r="T935" s="36"/>
      <c r="U935" s="8"/>
      <c r="V935" s="44"/>
      <c r="W935" s="8"/>
      <c r="X935" s="36"/>
      <c r="Y935" s="8"/>
      <c r="Z935" s="44"/>
      <c r="AA935" s="8"/>
      <c r="AB935" s="36"/>
    </row>
    <row r="936" spans="2:28" ht="17" customHeight="1" x14ac:dyDescent="0.3">
      <c r="B936" s="44"/>
      <c r="C936" s="8"/>
      <c r="D936" s="36"/>
      <c r="E936" s="8"/>
      <c r="F936" s="44"/>
      <c r="G936" s="8"/>
      <c r="H936" s="36"/>
      <c r="I936" s="8"/>
      <c r="J936" s="44"/>
      <c r="K936" s="8"/>
      <c r="L936" s="36"/>
      <c r="M936" s="8"/>
      <c r="N936" s="44"/>
      <c r="O936" s="8"/>
      <c r="P936" s="36"/>
      <c r="Q936" s="8"/>
      <c r="R936" s="44"/>
      <c r="S936" s="8"/>
      <c r="T936" s="36"/>
      <c r="U936" s="8"/>
      <c r="V936" s="44"/>
      <c r="W936" s="8"/>
      <c r="X936" s="36"/>
      <c r="Y936" s="8"/>
      <c r="Z936" s="44"/>
      <c r="AA936" s="8"/>
      <c r="AB936" s="36"/>
    </row>
    <row r="937" spans="2:28" ht="17" customHeight="1" x14ac:dyDescent="0.3">
      <c r="B937" s="44"/>
      <c r="C937" s="8"/>
      <c r="D937" s="36"/>
      <c r="E937" s="8"/>
      <c r="F937" s="44"/>
      <c r="G937" s="8"/>
      <c r="H937" s="36"/>
      <c r="I937" s="8"/>
      <c r="J937" s="44"/>
      <c r="K937" s="8"/>
      <c r="L937" s="36"/>
      <c r="M937" s="8"/>
      <c r="N937" s="44"/>
      <c r="O937" s="8"/>
      <c r="P937" s="36"/>
      <c r="Q937" s="8"/>
      <c r="R937" s="44"/>
      <c r="S937" s="8"/>
      <c r="T937" s="36"/>
      <c r="U937" s="8"/>
      <c r="V937" s="44"/>
      <c r="W937" s="8"/>
      <c r="X937" s="36"/>
      <c r="Y937" s="8"/>
      <c r="Z937" s="44"/>
      <c r="AA937" s="8"/>
      <c r="AB937" s="36"/>
    </row>
    <row r="938" spans="2:28" ht="17" customHeight="1" x14ac:dyDescent="0.3">
      <c r="B938" s="44"/>
      <c r="C938" s="8"/>
      <c r="D938" s="36"/>
      <c r="E938" s="8"/>
      <c r="F938" s="44"/>
      <c r="G938" s="8"/>
      <c r="H938" s="36"/>
      <c r="I938" s="8"/>
      <c r="J938" s="44"/>
      <c r="K938" s="8"/>
      <c r="L938" s="36"/>
      <c r="M938" s="8"/>
      <c r="N938" s="44"/>
      <c r="O938" s="8"/>
      <c r="P938" s="36"/>
      <c r="Q938" s="8"/>
      <c r="R938" s="44"/>
      <c r="S938" s="8"/>
      <c r="T938" s="36"/>
      <c r="U938" s="8"/>
      <c r="V938" s="44"/>
      <c r="W938" s="8"/>
      <c r="X938" s="36"/>
      <c r="Y938" s="8"/>
      <c r="Z938" s="44"/>
      <c r="AA938" s="8"/>
      <c r="AB938" s="36"/>
    </row>
    <row r="939" spans="2:28" ht="17" customHeight="1" x14ac:dyDescent="0.3">
      <c r="B939" s="44"/>
      <c r="C939" s="8"/>
      <c r="D939" s="36"/>
      <c r="E939" s="8"/>
      <c r="F939" s="44"/>
      <c r="G939" s="8"/>
      <c r="H939" s="36"/>
      <c r="I939" s="8"/>
      <c r="J939" s="44"/>
      <c r="K939" s="8"/>
      <c r="L939" s="36"/>
      <c r="M939" s="8"/>
      <c r="N939" s="44"/>
      <c r="O939" s="8"/>
      <c r="P939" s="36"/>
      <c r="Q939" s="8"/>
      <c r="R939" s="44"/>
      <c r="S939" s="8"/>
      <c r="T939" s="36"/>
      <c r="U939" s="8"/>
      <c r="V939" s="44"/>
      <c r="W939" s="8"/>
      <c r="X939" s="36"/>
      <c r="Y939" s="8"/>
      <c r="Z939" s="44"/>
      <c r="AA939" s="8"/>
      <c r="AB939" s="36"/>
    </row>
    <row r="940" spans="2:28" ht="17" customHeight="1" x14ac:dyDescent="0.3">
      <c r="B940" s="44"/>
      <c r="C940" s="8"/>
      <c r="D940" s="36"/>
      <c r="E940" s="8"/>
      <c r="F940" s="44"/>
      <c r="G940" s="8"/>
      <c r="H940" s="36"/>
      <c r="I940" s="8"/>
      <c r="J940" s="44"/>
      <c r="K940" s="8"/>
      <c r="L940" s="36"/>
      <c r="M940" s="8"/>
      <c r="N940" s="44"/>
      <c r="O940" s="8"/>
      <c r="P940" s="36"/>
      <c r="Q940" s="8"/>
      <c r="R940" s="44"/>
      <c r="S940" s="8"/>
      <c r="T940" s="36"/>
      <c r="U940" s="8"/>
      <c r="V940" s="44"/>
      <c r="W940" s="8"/>
      <c r="X940" s="36"/>
      <c r="Y940" s="8"/>
      <c r="Z940" s="44"/>
      <c r="AA940" s="8"/>
      <c r="AB940" s="36"/>
    </row>
    <row r="941" spans="2:28" ht="17" customHeight="1" x14ac:dyDescent="0.3">
      <c r="B941" s="44"/>
      <c r="C941" s="8"/>
      <c r="D941" s="36"/>
      <c r="E941" s="8"/>
      <c r="F941" s="44"/>
      <c r="G941" s="8"/>
      <c r="H941" s="36"/>
      <c r="I941" s="8"/>
      <c r="J941" s="44"/>
      <c r="K941" s="8"/>
      <c r="L941" s="36"/>
      <c r="M941" s="8"/>
      <c r="N941" s="44"/>
      <c r="O941" s="8"/>
      <c r="P941" s="36"/>
      <c r="Q941" s="8"/>
      <c r="R941" s="44"/>
      <c r="S941" s="8"/>
      <c r="T941" s="36"/>
      <c r="U941" s="8"/>
      <c r="V941" s="44"/>
      <c r="W941" s="8"/>
      <c r="X941" s="36"/>
      <c r="Y941" s="8"/>
      <c r="Z941" s="44"/>
      <c r="AA941" s="8"/>
      <c r="AB941" s="36"/>
    </row>
    <row r="942" spans="2:28" ht="17" customHeight="1" x14ac:dyDescent="0.3">
      <c r="B942" s="44"/>
      <c r="C942" s="8"/>
      <c r="D942" s="36"/>
      <c r="E942" s="8"/>
      <c r="F942" s="44"/>
      <c r="G942" s="8"/>
      <c r="H942" s="36"/>
      <c r="I942" s="8"/>
      <c r="J942" s="44"/>
      <c r="K942" s="8"/>
      <c r="L942" s="36"/>
      <c r="M942" s="8"/>
      <c r="N942" s="44"/>
      <c r="O942" s="8"/>
      <c r="P942" s="36"/>
      <c r="Q942" s="8"/>
      <c r="R942" s="44"/>
      <c r="S942" s="8"/>
      <c r="T942" s="36"/>
      <c r="U942" s="8"/>
      <c r="V942" s="44"/>
      <c r="W942" s="8"/>
      <c r="X942" s="36"/>
      <c r="Y942" s="8"/>
      <c r="Z942" s="44"/>
      <c r="AA942" s="8"/>
      <c r="AB942" s="36"/>
    </row>
    <row r="943" spans="2:28" ht="17" customHeight="1" x14ac:dyDescent="0.3">
      <c r="B943" s="44"/>
      <c r="C943" s="8"/>
      <c r="D943" s="36"/>
      <c r="E943" s="8"/>
      <c r="F943" s="44"/>
      <c r="G943" s="8"/>
      <c r="H943" s="36"/>
      <c r="I943" s="8"/>
      <c r="J943" s="44"/>
      <c r="K943" s="8"/>
      <c r="L943" s="36"/>
      <c r="M943" s="8"/>
      <c r="N943" s="44"/>
      <c r="O943" s="8"/>
      <c r="P943" s="36"/>
      <c r="Q943" s="8"/>
      <c r="R943" s="44"/>
      <c r="S943" s="8"/>
      <c r="T943" s="36"/>
      <c r="U943" s="8"/>
      <c r="V943" s="44"/>
      <c r="W943" s="8"/>
      <c r="X943" s="36"/>
      <c r="Y943" s="8"/>
      <c r="Z943" s="44"/>
      <c r="AA943" s="8"/>
      <c r="AB943" s="36"/>
    </row>
    <row r="944" spans="2:28" ht="17" customHeight="1" x14ac:dyDescent="0.3">
      <c r="B944" s="44"/>
      <c r="C944" s="8"/>
      <c r="D944" s="36"/>
      <c r="E944" s="8"/>
      <c r="F944" s="44"/>
      <c r="G944" s="8"/>
      <c r="H944" s="36"/>
      <c r="I944" s="8"/>
      <c r="J944" s="44"/>
      <c r="K944" s="8"/>
      <c r="L944" s="36"/>
      <c r="M944" s="8"/>
      <c r="N944" s="44"/>
      <c r="O944" s="8"/>
      <c r="P944" s="36"/>
      <c r="Q944" s="8"/>
      <c r="R944" s="44"/>
      <c r="S944" s="8"/>
      <c r="T944" s="36"/>
      <c r="U944" s="8"/>
      <c r="V944" s="44"/>
      <c r="W944" s="8"/>
      <c r="X944" s="36"/>
      <c r="Y944" s="8"/>
      <c r="Z944" s="44"/>
      <c r="AA944" s="8"/>
      <c r="AB944" s="36"/>
    </row>
    <row r="945" spans="2:28" ht="17" customHeight="1" x14ac:dyDescent="0.3">
      <c r="B945" s="44"/>
      <c r="C945" s="8"/>
      <c r="D945" s="36"/>
      <c r="E945" s="8"/>
      <c r="F945" s="44"/>
      <c r="G945" s="8"/>
      <c r="H945" s="36"/>
      <c r="I945" s="8"/>
      <c r="J945" s="44"/>
      <c r="K945" s="8"/>
      <c r="L945" s="36"/>
      <c r="M945" s="8"/>
      <c r="N945" s="44"/>
      <c r="O945" s="8"/>
      <c r="P945" s="36"/>
      <c r="Q945" s="8"/>
      <c r="R945" s="44"/>
      <c r="S945" s="8"/>
      <c r="T945" s="36"/>
      <c r="U945" s="8"/>
      <c r="V945" s="44"/>
      <c r="W945" s="8"/>
      <c r="X945" s="36"/>
      <c r="Y945" s="8"/>
      <c r="Z945" s="44"/>
      <c r="AA945" s="8"/>
      <c r="AB945" s="36"/>
    </row>
    <row r="946" spans="2:28" ht="17" customHeight="1" x14ac:dyDescent="0.3">
      <c r="B946" s="44"/>
      <c r="C946" s="8"/>
      <c r="D946" s="36"/>
      <c r="E946" s="8"/>
      <c r="F946" s="44"/>
      <c r="G946" s="8"/>
      <c r="H946" s="36"/>
      <c r="I946" s="8"/>
      <c r="J946" s="44"/>
      <c r="K946" s="8"/>
      <c r="L946" s="36"/>
      <c r="M946" s="8"/>
      <c r="N946" s="44"/>
      <c r="O946" s="8"/>
      <c r="P946" s="36"/>
      <c r="Q946" s="8"/>
      <c r="R946" s="44"/>
      <c r="S946" s="8"/>
      <c r="T946" s="36"/>
      <c r="U946" s="8"/>
      <c r="V946" s="44"/>
      <c r="W946" s="8"/>
      <c r="X946" s="36"/>
      <c r="Y946" s="8"/>
      <c r="Z946" s="44"/>
      <c r="AA946" s="8"/>
      <c r="AB946" s="36"/>
    </row>
    <row r="947" spans="2:28" ht="17" customHeight="1" x14ac:dyDescent="0.3">
      <c r="B947" s="44"/>
      <c r="C947" s="8"/>
      <c r="D947" s="36"/>
      <c r="E947" s="8"/>
      <c r="F947" s="44"/>
      <c r="G947" s="8"/>
      <c r="H947" s="36"/>
      <c r="I947" s="8"/>
      <c r="J947" s="44"/>
      <c r="K947" s="8"/>
      <c r="L947" s="36"/>
      <c r="M947" s="8"/>
      <c r="N947" s="44"/>
      <c r="O947" s="8"/>
      <c r="P947" s="36"/>
      <c r="Q947" s="8"/>
      <c r="R947" s="44"/>
      <c r="S947" s="8"/>
      <c r="T947" s="36"/>
      <c r="U947" s="8"/>
      <c r="V947" s="44"/>
      <c r="W947" s="8"/>
      <c r="X947" s="36"/>
      <c r="Y947" s="8"/>
      <c r="Z947" s="44"/>
      <c r="AA947" s="8"/>
      <c r="AB947" s="36"/>
    </row>
    <row r="948" spans="2:28" ht="17" customHeight="1" x14ac:dyDescent="0.3">
      <c r="B948" s="44"/>
      <c r="C948" s="8"/>
      <c r="D948" s="36"/>
      <c r="E948" s="8"/>
      <c r="F948" s="44"/>
      <c r="G948" s="8"/>
      <c r="H948" s="36"/>
      <c r="I948" s="8"/>
      <c r="J948" s="44"/>
      <c r="K948" s="8"/>
      <c r="L948" s="36"/>
      <c r="M948" s="8"/>
      <c r="N948" s="44"/>
      <c r="O948" s="8"/>
      <c r="P948" s="36"/>
      <c r="Q948" s="8"/>
      <c r="R948" s="44"/>
      <c r="S948" s="8"/>
      <c r="T948" s="36"/>
      <c r="U948" s="8"/>
      <c r="V948" s="44"/>
      <c r="W948" s="8"/>
      <c r="X948" s="36"/>
      <c r="Y948" s="8"/>
      <c r="Z948" s="44"/>
      <c r="AA948" s="8"/>
      <c r="AB948" s="36"/>
    </row>
    <row r="949" spans="2:28" ht="17" customHeight="1" x14ac:dyDescent="0.3">
      <c r="B949" s="44"/>
      <c r="C949" s="8"/>
      <c r="D949" s="36"/>
      <c r="E949" s="8"/>
      <c r="F949" s="44"/>
      <c r="G949" s="8"/>
      <c r="H949" s="36"/>
      <c r="I949" s="8"/>
      <c r="J949" s="44"/>
      <c r="K949" s="8"/>
      <c r="L949" s="36"/>
      <c r="M949" s="8"/>
      <c r="N949" s="44"/>
      <c r="O949" s="8"/>
      <c r="P949" s="36"/>
      <c r="Q949" s="8"/>
      <c r="R949" s="44"/>
      <c r="S949" s="8"/>
      <c r="T949" s="36"/>
      <c r="U949" s="8"/>
      <c r="V949" s="44"/>
      <c r="W949" s="8"/>
      <c r="X949" s="36"/>
      <c r="Y949" s="8"/>
      <c r="Z949" s="44"/>
      <c r="AA949" s="8"/>
      <c r="AB949" s="36"/>
    </row>
    <row r="950" spans="2:28" ht="17" customHeight="1" x14ac:dyDescent="0.3">
      <c r="B950" s="44"/>
      <c r="C950" s="8"/>
      <c r="D950" s="36"/>
      <c r="E950" s="8"/>
      <c r="F950" s="44"/>
      <c r="G950" s="8"/>
      <c r="H950" s="36"/>
      <c r="I950" s="8"/>
      <c r="J950" s="44"/>
      <c r="K950" s="8"/>
      <c r="L950" s="36"/>
      <c r="M950" s="8"/>
      <c r="N950" s="44"/>
      <c r="O950" s="8"/>
      <c r="P950" s="36"/>
      <c r="Q950" s="8"/>
      <c r="R950" s="44"/>
      <c r="S950" s="8"/>
      <c r="T950" s="36"/>
      <c r="U950" s="8"/>
      <c r="V950" s="44"/>
      <c r="W950" s="8"/>
      <c r="X950" s="36"/>
      <c r="Y950" s="8"/>
      <c r="Z950" s="44"/>
      <c r="AA950" s="8"/>
      <c r="AB950" s="36"/>
    </row>
    <row r="951" spans="2:28" ht="17" customHeight="1" x14ac:dyDescent="0.3">
      <c r="B951" s="44"/>
      <c r="C951" s="8"/>
      <c r="D951" s="36"/>
      <c r="E951" s="8"/>
      <c r="F951" s="44"/>
      <c r="G951" s="8"/>
      <c r="H951" s="36"/>
      <c r="I951" s="8"/>
      <c r="J951" s="44"/>
      <c r="K951" s="8"/>
      <c r="L951" s="36"/>
      <c r="M951" s="8"/>
      <c r="N951" s="44"/>
      <c r="O951" s="8"/>
      <c r="P951" s="36"/>
      <c r="Q951" s="8"/>
      <c r="R951" s="44"/>
      <c r="S951" s="8"/>
      <c r="T951" s="36"/>
      <c r="U951" s="8"/>
      <c r="V951" s="44"/>
      <c r="W951" s="8"/>
      <c r="X951" s="36"/>
      <c r="Y951" s="8"/>
      <c r="Z951" s="44"/>
      <c r="AA951" s="8"/>
      <c r="AB951" s="36"/>
    </row>
    <row r="952" spans="2:28" ht="17" customHeight="1" x14ac:dyDescent="0.3">
      <c r="B952" s="44"/>
      <c r="C952" s="8"/>
      <c r="D952" s="36"/>
      <c r="E952" s="8"/>
      <c r="F952" s="44"/>
      <c r="G952" s="8"/>
      <c r="H952" s="36"/>
      <c r="I952" s="8"/>
      <c r="J952" s="44"/>
      <c r="K952" s="8"/>
      <c r="L952" s="36"/>
      <c r="M952" s="8"/>
      <c r="N952" s="44"/>
      <c r="O952" s="8"/>
      <c r="P952" s="36"/>
      <c r="Q952" s="8"/>
      <c r="R952" s="44"/>
      <c r="S952" s="8"/>
      <c r="T952" s="36"/>
      <c r="U952" s="8"/>
      <c r="V952" s="44"/>
      <c r="W952" s="8"/>
      <c r="X952" s="36"/>
      <c r="Y952" s="8"/>
      <c r="Z952" s="44"/>
      <c r="AA952" s="8"/>
      <c r="AB952" s="36"/>
    </row>
    <row r="953" spans="2:28" ht="17" customHeight="1" x14ac:dyDescent="0.3">
      <c r="B953" s="44"/>
      <c r="C953" s="8"/>
      <c r="D953" s="36"/>
      <c r="E953" s="8"/>
      <c r="F953" s="44"/>
      <c r="G953" s="8"/>
      <c r="H953" s="36"/>
      <c r="I953" s="8"/>
      <c r="J953" s="44"/>
      <c r="K953" s="8"/>
      <c r="L953" s="36"/>
      <c r="M953" s="8"/>
      <c r="N953" s="44"/>
      <c r="O953" s="8"/>
      <c r="P953" s="36"/>
      <c r="Q953" s="8"/>
      <c r="R953" s="44"/>
      <c r="S953" s="8"/>
      <c r="T953" s="36"/>
      <c r="U953" s="8"/>
      <c r="V953" s="44"/>
      <c r="W953" s="8"/>
      <c r="X953" s="36"/>
      <c r="Y953" s="8"/>
      <c r="Z953" s="44"/>
      <c r="AA953" s="8"/>
      <c r="AB953" s="36"/>
    </row>
    <row r="954" spans="2:28" ht="17" customHeight="1" x14ac:dyDescent="0.3">
      <c r="B954" s="44"/>
      <c r="C954" s="8"/>
      <c r="D954" s="36"/>
      <c r="E954" s="8"/>
      <c r="F954" s="44"/>
      <c r="G954" s="8"/>
      <c r="H954" s="36"/>
      <c r="I954" s="8"/>
      <c r="J954" s="44"/>
      <c r="K954" s="8"/>
      <c r="L954" s="36"/>
      <c r="M954" s="8"/>
      <c r="N954" s="44"/>
      <c r="O954" s="8"/>
      <c r="P954" s="36"/>
      <c r="Q954" s="8"/>
      <c r="R954" s="44"/>
      <c r="S954" s="8"/>
      <c r="T954" s="36"/>
      <c r="U954" s="8"/>
      <c r="V954" s="44"/>
      <c r="W954" s="8"/>
      <c r="X954" s="36"/>
      <c r="Y954" s="8"/>
      <c r="Z954" s="44"/>
      <c r="AA954" s="8"/>
      <c r="AB954" s="36"/>
    </row>
    <row r="955" spans="2:28" ht="17" customHeight="1" x14ac:dyDescent="0.3">
      <c r="B955" s="44"/>
      <c r="C955" s="8"/>
      <c r="D955" s="36"/>
      <c r="E955" s="8"/>
      <c r="F955" s="44"/>
      <c r="G955" s="8"/>
      <c r="H955" s="36"/>
      <c r="I955" s="8"/>
      <c r="J955" s="44"/>
      <c r="K955" s="8"/>
      <c r="L955" s="36"/>
      <c r="M955" s="8"/>
      <c r="N955" s="44"/>
      <c r="O955" s="8"/>
      <c r="P955" s="36"/>
      <c r="Q955" s="8"/>
      <c r="R955" s="44"/>
      <c r="S955" s="8"/>
      <c r="T955" s="36"/>
      <c r="U955" s="8"/>
      <c r="V955" s="44"/>
      <c r="W955" s="8"/>
      <c r="X955" s="36"/>
      <c r="Y955" s="8"/>
      <c r="Z955" s="44"/>
      <c r="AA955" s="8"/>
      <c r="AB955" s="36"/>
    </row>
    <row r="956" spans="2:28" ht="17" customHeight="1" x14ac:dyDescent="0.3">
      <c r="B956" s="44"/>
      <c r="C956" s="8"/>
      <c r="D956" s="36"/>
      <c r="E956" s="8"/>
      <c r="F956" s="44"/>
      <c r="G956" s="8"/>
      <c r="H956" s="36"/>
      <c r="I956" s="8"/>
      <c r="J956" s="44"/>
      <c r="K956" s="8"/>
      <c r="L956" s="36"/>
      <c r="M956" s="8"/>
      <c r="N956" s="44"/>
      <c r="O956" s="8"/>
      <c r="P956" s="36"/>
      <c r="Q956" s="8"/>
      <c r="R956" s="44"/>
      <c r="S956" s="8"/>
      <c r="T956" s="36"/>
      <c r="U956" s="8"/>
      <c r="V956" s="44"/>
      <c r="W956" s="8"/>
      <c r="X956" s="36"/>
      <c r="Y956" s="8"/>
      <c r="Z956" s="44"/>
      <c r="AA956" s="8"/>
      <c r="AB956" s="36"/>
    </row>
    <row r="957" spans="2:28" ht="17" customHeight="1" x14ac:dyDescent="0.3">
      <c r="B957" s="44"/>
      <c r="C957" s="8"/>
      <c r="D957" s="36"/>
      <c r="E957" s="8"/>
      <c r="F957" s="44"/>
      <c r="G957" s="8"/>
      <c r="H957" s="36"/>
      <c r="I957" s="8"/>
      <c r="J957" s="44"/>
      <c r="K957" s="8"/>
      <c r="L957" s="36"/>
      <c r="M957" s="8"/>
      <c r="N957" s="44"/>
      <c r="O957" s="8"/>
      <c r="P957" s="36"/>
      <c r="Q957" s="8"/>
      <c r="R957" s="44"/>
      <c r="S957" s="8"/>
      <c r="T957" s="36"/>
      <c r="U957" s="8"/>
      <c r="V957" s="44"/>
      <c r="W957" s="8"/>
      <c r="X957" s="36"/>
      <c r="Y957" s="8"/>
      <c r="Z957" s="44"/>
      <c r="AA957" s="8"/>
      <c r="AB957" s="36"/>
    </row>
    <row r="958" spans="2:28" ht="17" customHeight="1" x14ac:dyDescent="0.3">
      <c r="B958" s="44"/>
      <c r="C958" s="8"/>
      <c r="D958" s="36"/>
      <c r="E958" s="8"/>
      <c r="F958" s="44"/>
      <c r="G958" s="8"/>
      <c r="H958" s="36"/>
      <c r="I958" s="8"/>
      <c r="J958" s="44"/>
      <c r="K958" s="8"/>
      <c r="L958" s="36"/>
      <c r="M958" s="8"/>
      <c r="N958" s="44"/>
      <c r="O958" s="8"/>
      <c r="P958" s="36"/>
      <c r="Q958" s="8"/>
      <c r="R958" s="44"/>
      <c r="S958" s="8"/>
      <c r="T958" s="36"/>
      <c r="U958" s="8"/>
      <c r="V958" s="44"/>
      <c r="W958" s="8"/>
      <c r="X958" s="36"/>
      <c r="Y958" s="8"/>
      <c r="Z958" s="44"/>
      <c r="AA958" s="8"/>
      <c r="AB958" s="36"/>
    </row>
    <row r="959" spans="2:28" ht="17" customHeight="1" x14ac:dyDescent="0.3">
      <c r="B959" s="44"/>
      <c r="C959" s="8"/>
      <c r="D959" s="36"/>
      <c r="E959" s="8"/>
      <c r="F959" s="44"/>
      <c r="G959" s="8"/>
      <c r="H959" s="36"/>
      <c r="I959" s="8"/>
      <c r="J959" s="44"/>
      <c r="K959" s="8"/>
      <c r="L959" s="36"/>
      <c r="M959" s="8"/>
      <c r="N959" s="44"/>
      <c r="O959" s="8"/>
      <c r="P959" s="36"/>
      <c r="Q959" s="8"/>
      <c r="R959" s="44"/>
      <c r="S959" s="8"/>
      <c r="T959" s="36"/>
      <c r="U959" s="8"/>
      <c r="V959" s="44"/>
      <c r="W959" s="8"/>
      <c r="X959" s="36"/>
      <c r="Y959" s="8"/>
      <c r="Z959" s="44"/>
      <c r="AA959" s="8"/>
      <c r="AB959" s="36"/>
    </row>
    <row r="960" spans="2:28" ht="17" customHeight="1" x14ac:dyDescent="0.3">
      <c r="B960" s="44"/>
      <c r="C960" s="8"/>
      <c r="D960" s="36"/>
      <c r="E960" s="8"/>
      <c r="F960" s="44"/>
      <c r="G960" s="8"/>
      <c r="H960" s="36"/>
      <c r="I960" s="8"/>
      <c r="J960" s="44"/>
      <c r="K960" s="8"/>
      <c r="L960" s="36"/>
      <c r="M960" s="8"/>
      <c r="N960" s="44"/>
      <c r="O960" s="8"/>
      <c r="P960" s="36"/>
      <c r="Q960" s="8"/>
      <c r="R960" s="44"/>
      <c r="S960" s="8"/>
      <c r="T960" s="36"/>
      <c r="U960" s="8"/>
      <c r="V960" s="44"/>
      <c r="W960" s="8"/>
      <c r="X960" s="36"/>
      <c r="Y960" s="8"/>
      <c r="Z960" s="44"/>
      <c r="AA960" s="8"/>
      <c r="AB960" s="36"/>
    </row>
    <row r="961" spans="2:28" ht="17" customHeight="1" x14ac:dyDescent="0.3">
      <c r="B961" s="44"/>
      <c r="C961" s="8"/>
      <c r="D961" s="36"/>
      <c r="E961" s="8"/>
      <c r="F961" s="44"/>
      <c r="G961" s="8"/>
      <c r="H961" s="36"/>
      <c r="I961" s="8"/>
      <c r="J961" s="44"/>
      <c r="K961" s="8"/>
      <c r="L961" s="36"/>
      <c r="M961" s="8"/>
      <c r="N961" s="44"/>
      <c r="O961" s="8"/>
      <c r="P961" s="36"/>
      <c r="Q961" s="8"/>
      <c r="R961" s="44"/>
      <c r="S961" s="8"/>
      <c r="T961" s="36"/>
      <c r="U961" s="8"/>
      <c r="V961" s="44"/>
      <c r="W961" s="8"/>
      <c r="X961" s="36"/>
      <c r="Y961" s="8"/>
      <c r="Z961" s="44"/>
      <c r="AA961" s="8"/>
      <c r="AB961" s="36"/>
    </row>
    <row r="962" spans="2:28" ht="17" customHeight="1" x14ac:dyDescent="0.3">
      <c r="B962" s="44"/>
      <c r="C962" s="8"/>
      <c r="D962" s="36"/>
      <c r="E962" s="8"/>
      <c r="F962" s="44"/>
      <c r="G962" s="8"/>
      <c r="H962" s="36"/>
      <c r="I962" s="8"/>
      <c r="J962" s="44"/>
      <c r="K962" s="8"/>
      <c r="L962" s="36"/>
      <c r="M962" s="8"/>
      <c r="N962" s="44"/>
      <c r="O962" s="8"/>
      <c r="P962" s="36"/>
      <c r="Q962" s="8"/>
      <c r="R962" s="44"/>
      <c r="S962" s="8"/>
      <c r="T962" s="36"/>
      <c r="U962" s="8"/>
      <c r="V962" s="44"/>
      <c r="W962" s="8"/>
      <c r="X962" s="36"/>
      <c r="Y962" s="8"/>
      <c r="Z962" s="44"/>
      <c r="AA962" s="8"/>
      <c r="AB962" s="36"/>
    </row>
    <row r="963" spans="2:28" ht="17" customHeight="1" x14ac:dyDescent="0.3">
      <c r="B963" s="44"/>
      <c r="C963" s="8"/>
      <c r="D963" s="36"/>
      <c r="E963" s="8"/>
      <c r="F963" s="44"/>
      <c r="G963" s="8"/>
      <c r="H963" s="36"/>
      <c r="I963" s="8"/>
      <c r="J963" s="44"/>
      <c r="K963" s="8"/>
      <c r="L963" s="36"/>
      <c r="M963" s="8"/>
      <c r="N963" s="44"/>
      <c r="O963" s="8"/>
      <c r="P963" s="36"/>
      <c r="Q963" s="8"/>
      <c r="R963" s="44"/>
      <c r="S963" s="8"/>
      <c r="T963" s="36"/>
      <c r="U963" s="8"/>
      <c r="V963" s="44"/>
      <c r="W963" s="8"/>
      <c r="X963" s="36"/>
      <c r="Y963" s="8"/>
      <c r="Z963" s="44"/>
      <c r="AA963" s="8"/>
      <c r="AB963" s="36"/>
    </row>
    <row r="964" spans="2:28" ht="17" customHeight="1" x14ac:dyDescent="0.3">
      <c r="B964" s="44"/>
      <c r="C964" s="8"/>
      <c r="D964" s="36"/>
      <c r="E964" s="8"/>
      <c r="F964" s="44"/>
      <c r="G964" s="8"/>
      <c r="H964" s="36"/>
      <c r="I964" s="8"/>
      <c r="J964" s="44"/>
      <c r="K964" s="8"/>
      <c r="L964" s="36"/>
      <c r="M964" s="8"/>
      <c r="N964" s="44"/>
      <c r="O964" s="8"/>
      <c r="P964" s="36"/>
      <c r="Q964" s="8"/>
      <c r="R964" s="44"/>
      <c r="S964" s="8"/>
      <c r="T964" s="36"/>
      <c r="U964" s="8"/>
      <c r="V964" s="44"/>
      <c r="W964" s="8"/>
      <c r="X964" s="36"/>
      <c r="Y964" s="8"/>
      <c r="Z964" s="44"/>
      <c r="AA964" s="8"/>
      <c r="AB964" s="36"/>
    </row>
    <row r="965" spans="2:28" ht="17" customHeight="1" x14ac:dyDescent="0.3">
      <c r="B965" s="44"/>
      <c r="C965" s="8"/>
      <c r="D965" s="36"/>
      <c r="E965" s="8"/>
      <c r="F965" s="44"/>
      <c r="G965" s="8"/>
      <c r="H965" s="36"/>
      <c r="I965" s="8"/>
      <c r="J965" s="44"/>
      <c r="K965" s="8"/>
      <c r="L965" s="36"/>
      <c r="M965" s="8"/>
      <c r="N965" s="44"/>
      <c r="O965" s="8"/>
      <c r="P965" s="36"/>
      <c r="Q965" s="8"/>
      <c r="R965" s="44"/>
      <c r="S965" s="8"/>
      <c r="T965" s="36"/>
      <c r="U965" s="8"/>
      <c r="V965" s="44"/>
      <c r="W965" s="8"/>
      <c r="X965" s="36"/>
      <c r="Y965" s="8"/>
      <c r="Z965" s="44"/>
      <c r="AA965" s="8"/>
      <c r="AB965" s="36"/>
    </row>
    <row r="966" spans="2:28" ht="17" customHeight="1" x14ac:dyDescent="0.3">
      <c r="B966" s="44"/>
      <c r="C966" s="8"/>
      <c r="D966" s="36"/>
      <c r="E966" s="8"/>
      <c r="F966" s="44"/>
      <c r="G966" s="8"/>
      <c r="H966" s="36"/>
      <c r="I966" s="8"/>
      <c r="J966" s="44"/>
      <c r="K966" s="8"/>
      <c r="L966" s="36"/>
      <c r="M966" s="8"/>
      <c r="N966" s="44"/>
      <c r="O966" s="8"/>
      <c r="P966" s="36"/>
      <c r="Q966" s="8"/>
      <c r="R966" s="44"/>
      <c r="S966" s="8"/>
      <c r="T966" s="36"/>
      <c r="U966" s="8"/>
      <c r="V966" s="44"/>
      <c r="W966" s="8"/>
      <c r="X966" s="36"/>
      <c r="Y966" s="8"/>
      <c r="Z966" s="44"/>
      <c r="AA966" s="8"/>
      <c r="AB966" s="36"/>
    </row>
    <row r="967" spans="2:28" ht="17" customHeight="1" x14ac:dyDescent="0.3">
      <c r="B967" s="44"/>
      <c r="C967" s="8"/>
      <c r="D967" s="36"/>
      <c r="E967" s="8"/>
      <c r="F967" s="44"/>
      <c r="G967" s="8"/>
      <c r="H967" s="36"/>
      <c r="I967" s="8"/>
      <c r="J967" s="44"/>
      <c r="K967" s="8"/>
      <c r="L967" s="36"/>
      <c r="M967" s="8"/>
      <c r="N967" s="44"/>
      <c r="O967" s="8"/>
      <c r="P967" s="36"/>
      <c r="Q967" s="8"/>
      <c r="R967" s="44"/>
      <c r="S967" s="8"/>
      <c r="T967" s="36"/>
      <c r="U967" s="8"/>
      <c r="V967" s="44"/>
      <c r="W967" s="8"/>
      <c r="X967" s="36"/>
      <c r="Y967" s="8"/>
      <c r="Z967" s="44"/>
      <c r="AA967" s="8"/>
      <c r="AB967" s="36"/>
    </row>
    <row r="968" spans="2:28" ht="17" customHeight="1" x14ac:dyDescent="0.3">
      <c r="B968" s="44"/>
      <c r="C968" s="8"/>
      <c r="D968" s="36"/>
      <c r="E968" s="8"/>
      <c r="F968" s="44"/>
      <c r="G968" s="8"/>
      <c r="H968" s="36"/>
      <c r="I968" s="8"/>
      <c r="J968" s="44"/>
      <c r="K968" s="8"/>
      <c r="L968" s="36"/>
      <c r="M968" s="8"/>
      <c r="N968" s="44"/>
      <c r="O968" s="8"/>
      <c r="P968" s="36"/>
      <c r="Q968" s="8"/>
      <c r="R968" s="44"/>
      <c r="S968" s="8"/>
      <c r="T968" s="36"/>
      <c r="U968" s="8"/>
      <c r="V968" s="44"/>
      <c r="W968" s="8"/>
      <c r="X968" s="36"/>
      <c r="Y968" s="8"/>
      <c r="Z968" s="44"/>
      <c r="AA968" s="8"/>
      <c r="AB968" s="36"/>
    </row>
    <row r="969" spans="2:28" ht="17" customHeight="1" x14ac:dyDescent="0.3">
      <c r="B969" s="44"/>
      <c r="C969" s="8"/>
      <c r="D969" s="36"/>
      <c r="E969" s="8"/>
      <c r="F969" s="44"/>
      <c r="G969" s="8"/>
      <c r="H969" s="36"/>
      <c r="I969" s="8"/>
      <c r="J969" s="44"/>
      <c r="K969" s="8"/>
      <c r="L969" s="36"/>
      <c r="M969" s="8"/>
      <c r="N969" s="44"/>
      <c r="O969" s="8"/>
      <c r="P969" s="36"/>
      <c r="Q969" s="8"/>
      <c r="R969" s="44"/>
      <c r="S969" s="8"/>
      <c r="T969" s="36"/>
      <c r="U969" s="8"/>
      <c r="V969" s="44"/>
      <c r="W969" s="8"/>
      <c r="X969" s="36"/>
      <c r="Y969" s="8"/>
      <c r="Z969" s="44"/>
      <c r="AA969" s="8"/>
      <c r="AB969" s="36"/>
    </row>
    <row r="970" spans="2:28" ht="17" customHeight="1" x14ac:dyDescent="0.3">
      <c r="B970" s="44"/>
      <c r="C970" s="8"/>
      <c r="D970" s="36"/>
      <c r="E970" s="8"/>
      <c r="F970" s="44"/>
      <c r="G970" s="8"/>
      <c r="H970" s="36"/>
      <c r="I970" s="8"/>
      <c r="J970" s="44"/>
      <c r="K970" s="8"/>
      <c r="L970" s="36"/>
      <c r="M970" s="8"/>
      <c r="N970" s="44"/>
      <c r="O970" s="8"/>
      <c r="P970" s="36"/>
      <c r="Q970" s="8"/>
      <c r="R970" s="44"/>
      <c r="S970" s="8"/>
      <c r="T970" s="36"/>
      <c r="U970" s="8"/>
      <c r="V970" s="44"/>
      <c r="W970" s="8"/>
      <c r="X970" s="36"/>
      <c r="Y970" s="8"/>
      <c r="Z970" s="44"/>
      <c r="AA970" s="8"/>
      <c r="AB970" s="36"/>
    </row>
    <row r="971" spans="2:28" ht="17" customHeight="1" x14ac:dyDescent="0.3">
      <c r="B971" s="44"/>
      <c r="C971" s="8"/>
      <c r="D971" s="36"/>
      <c r="E971" s="8"/>
      <c r="F971" s="44"/>
      <c r="G971" s="8"/>
      <c r="H971" s="36"/>
      <c r="I971" s="8"/>
      <c r="J971" s="44"/>
      <c r="K971" s="8"/>
      <c r="L971" s="36"/>
      <c r="M971" s="8"/>
      <c r="N971" s="44"/>
      <c r="O971" s="8"/>
      <c r="P971" s="36"/>
      <c r="Q971" s="8"/>
      <c r="R971" s="44"/>
      <c r="S971" s="8"/>
      <c r="T971" s="36"/>
      <c r="U971" s="8"/>
      <c r="V971" s="44"/>
      <c r="W971" s="8"/>
      <c r="X971" s="36"/>
      <c r="Y971" s="8"/>
      <c r="Z971" s="44"/>
      <c r="AA971" s="8"/>
      <c r="AB971" s="36"/>
    </row>
    <row r="972" spans="2:28" ht="17" customHeight="1" x14ac:dyDescent="0.3">
      <c r="B972" s="44"/>
      <c r="C972" s="8"/>
      <c r="D972" s="36"/>
      <c r="E972" s="8"/>
      <c r="F972" s="44"/>
      <c r="G972" s="8"/>
      <c r="H972" s="36"/>
      <c r="I972" s="8"/>
      <c r="J972" s="44"/>
      <c r="K972" s="8"/>
      <c r="L972" s="36"/>
      <c r="M972" s="8"/>
      <c r="N972" s="44"/>
      <c r="O972" s="8"/>
      <c r="P972" s="36"/>
      <c r="Q972" s="8"/>
      <c r="R972" s="44"/>
      <c r="S972" s="8"/>
      <c r="T972" s="36"/>
      <c r="U972" s="8"/>
      <c r="V972" s="44"/>
      <c r="W972" s="8"/>
      <c r="X972" s="36"/>
      <c r="Y972" s="8"/>
      <c r="Z972" s="44"/>
      <c r="AA972" s="8"/>
      <c r="AB972" s="36"/>
    </row>
    <row r="973" spans="2:28" ht="17" customHeight="1" x14ac:dyDescent="0.3">
      <c r="B973" s="44"/>
      <c r="C973" s="8"/>
      <c r="D973" s="36"/>
      <c r="E973" s="8"/>
      <c r="F973" s="44"/>
      <c r="G973" s="8"/>
      <c r="H973" s="36"/>
      <c r="I973" s="8"/>
      <c r="J973" s="44"/>
      <c r="K973" s="8"/>
      <c r="L973" s="36"/>
      <c r="M973" s="8"/>
      <c r="N973" s="44"/>
      <c r="O973" s="8"/>
      <c r="P973" s="36"/>
      <c r="Q973" s="8"/>
      <c r="R973" s="44"/>
      <c r="S973" s="8"/>
      <c r="T973" s="36"/>
      <c r="U973" s="8"/>
      <c r="V973" s="44"/>
      <c r="W973" s="8"/>
      <c r="X973" s="36"/>
      <c r="Y973" s="8"/>
      <c r="Z973" s="44"/>
      <c r="AA973" s="8"/>
      <c r="AB973" s="36"/>
    </row>
    <row r="974" spans="2:28" ht="17" customHeight="1" x14ac:dyDescent="0.3">
      <c r="B974" s="44"/>
      <c r="C974" s="8"/>
      <c r="D974" s="36"/>
      <c r="E974" s="8"/>
      <c r="F974" s="44"/>
      <c r="G974" s="8"/>
      <c r="H974" s="36"/>
      <c r="I974" s="8"/>
      <c r="J974" s="44"/>
      <c r="K974" s="8"/>
      <c r="L974" s="36"/>
      <c r="M974" s="8"/>
      <c r="N974" s="44"/>
      <c r="O974" s="8"/>
      <c r="P974" s="36"/>
      <c r="Q974" s="8"/>
      <c r="R974" s="44"/>
      <c r="S974" s="8"/>
      <c r="T974" s="36"/>
      <c r="U974" s="8"/>
      <c r="V974" s="44"/>
      <c r="W974" s="8"/>
      <c r="X974" s="36"/>
      <c r="Y974" s="8"/>
      <c r="Z974" s="44"/>
      <c r="AA974" s="8"/>
      <c r="AB974" s="36"/>
    </row>
    <row r="975" spans="2:28" ht="17" customHeight="1" x14ac:dyDescent="0.3">
      <c r="B975" s="44"/>
      <c r="C975" s="8"/>
      <c r="D975" s="36"/>
      <c r="E975" s="8"/>
      <c r="F975" s="44"/>
      <c r="G975" s="8"/>
      <c r="H975" s="36"/>
      <c r="I975" s="8"/>
      <c r="J975" s="44"/>
      <c r="K975" s="8"/>
      <c r="L975" s="36"/>
      <c r="M975" s="8"/>
      <c r="N975" s="44"/>
      <c r="O975" s="8"/>
      <c r="P975" s="36"/>
      <c r="Q975" s="8"/>
      <c r="R975" s="44"/>
      <c r="S975" s="8"/>
      <c r="T975" s="36"/>
      <c r="U975" s="8"/>
      <c r="V975" s="44"/>
      <c r="W975" s="8"/>
      <c r="X975" s="36"/>
      <c r="Y975" s="8"/>
      <c r="Z975" s="44"/>
      <c r="AA975" s="8"/>
      <c r="AB975" s="36"/>
    </row>
    <row r="976" spans="2:28" ht="17" customHeight="1" x14ac:dyDescent="0.3">
      <c r="B976" s="44"/>
      <c r="C976" s="8"/>
      <c r="D976" s="36"/>
      <c r="E976" s="8"/>
      <c r="F976" s="44"/>
      <c r="G976" s="8"/>
      <c r="H976" s="36"/>
      <c r="I976" s="8"/>
      <c r="J976" s="44"/>
      <c r="K976" s="8"/>
      <c r="L976" s="36"/>
      <c r="M976" s="8"/>
      <c r="N976" s="44"/>
      <c r="O976" s="8"/>
      <c r="P976" s="36"/>
      <c r="Q976" s="8"/>
      <c r="R976" s="44"/>
      <c r="S976" s="8"/>
      <c r="T976" s="36"/>
      <c r="U976" s="8"/>
      <c r="V976" s="44"/>
      <c r="W976" s="8"/>
      <c r="X976" s="36"/>
      <c r="Y976" s="8"/>
      <c r="Z976" s="44"/>
      <c r="AA976" s="8"/>
      <c r="AB976" s="36"/>
    </row>
    <row r="977" spans="2:28" ht="17" customHeight="1" x14ac:dyDescent="0.3">
      <c r="B977" s="44"/>
      <c r="C977" s="8"/>
      <c r="D977" s="36"/>
      <c r="E977" s="8"/>
      <c r="F977" s="44"/>
      <c r="G977" s="8"/>
      <c r="H977" s="36"/>
      <c r="I977" s="8"/>
      <c r="J977" s="44"/>
      <c r="K977" s="8"/>
      <c r="L977" s="36"/>
      <c r="M977" s="8"/>
      <c r="N977" s="44"/>
      <c r="O977" s="8"/>
      <c r="P977" s="36"/>
      <c r="Q977" s="8"/>
      <c r="R977" s="44"/>
      <c r="S977" s="8"/>
      <c r="T977" s="36"/>
      <c r="U977" s="8"/>
      <c r="V977" s="44"/>
      <c r="W977" s="8"/>
      <c r="X977" s="36"/>
      <c r="Y977" s="8"/>
      <c r="Z977" s="44"/>
      <c r="AA977" s="8"/>
      <c r="AB977" s="36"/>
    </row>
    <row r="978" spans="2:28" ht="17" customHeight="1" x14ac:dyDescent="0.3">
      <c r="B978" s="44"/>
      <c r="C978" s="8"/>
      <c r="D978" s="36"/>
      <c r="E978" s="8"/>
      <c r="F978" s="44"/>
      <c r="G978" s="8"/>
      <c r="H978" s="36"/>
      <c r="I978" s="8"/>
      <c r="J978" s="44"/>
      <c r="K978" s="8"/>
      <c r="L978" s="36"/>
      <c r="M978" s="8"/>
      <c r="N978" s="44"/>
      <c r="O978" s="8"/>
      <c r="P978" s="36"/>
      <c r="Q978" s="8"/>
      <c r="R978" s="44"/>
      <c r="S978" s="8"/>
      <c r="T978" s="36"/>
      <c r="U978" s="8"/>
      <c r="V978" s="44"/>
      <c r="W978" s="8"/>
      <c r="X978" s="36"/>
      <c r="Y978" s="8"/>
      <c r="Z978" s="44"/>
      <c r="AA978" s="8"/>
      <c r="AB978" s="36"/>
    </row>
    <row r="979" spans="2:28" ht="17" customHeight="1" x14ac:dyDescent="0.3">
      <c r="B979" s="44"/>
      <c r="C979" s="8"/>
      <c r="D979" s="36"/>
      <c r="E979" s="8"/>
      <c r="F979" s="44"/>
      <c r="G979" s="8"/>
      <c r="H979" s="36"/>
      <c r="I979" s="8"/>
      <c r="J979" s="44"/>
      <c r="K979" s="8"/>
      <c r="L979" s="36"/>
      <c r="M979" s="8"/>
      <c r="N979" s="44"/>
      <c r="O979" s="8"/>
      <c r="P979" s="36"/>
      <c r="Q979" s="8"/>
      <c r="R979" s="44"/>
      <c r="S979" s="8"/>
      <c r="T979" s="36"/>
      <c r="U979" s="8"/>
      <c r="V979" s="44"/>
      <c r="W979" s="8"/>
      <c r="X979" s="36"/>
      <c r="Y979" s="8"/>
      <c r="Z979" s="44"/>
      <c r="AA979" s="8"/>
      <c r="AB979" s="36"/>
    </row>
    <row r="980" spans="2:28" ht="17" customHeight="1" x14ac:dyDescent="0.3">
      <c r="B980" s="44"/>
      <c r="C980" s="8"/>
      <c r="D980" s="36"/>
      <c r="E980" s="8"/>
      <c r="F980" s="44"/>
      <c r="G980" s="8"/>
      <c r="H980" s="36"/>
      <c r="I980" s="8"/>
      <c r="J980" s="44"/>
      <c r="K980" s="8"/>
      <c r="L980" s="36"/>
      <c r="M980" s="8"/>
      <c r="N980" s="44"/>
      <c r="O980" s="8"/>
      <c r="P980" s="36"/>
      <c r="Q980" s="8"/>
      <c r="R980" s="44"/>
      <c r="S980" s="8"/>
      <c r="T980" s="36"/>
      <c r="U980" s="8"/>
      <c r="V980" s="44"/>
      <c r="W980" s="8"/>
      <c r="X980" s="36"/>
      <c r="Y980" s="8"/>
      <c r="Z980" s="44"/>
      <c r="AA980" s="8"/>
      <c r="AB980" s="36"/>
    </row>
    <row r="981" spans="2:28" ht="17" customHeight="1" x14ac:dyDescent="0.3">
      <c r="B981" s="44"/>
      <c r="C981" s="8"/>
      <c r="D981" s="36"/>
      <c r="E981" s="8"/>
      <c r="F981" s="44"/>
      <c r="G981" s="8"/>
      <c r="H981" s="36"/>
      <c r="I981" s="8"/>
      <c r="J981" s="44"/>
      <c r="K981" s="8"/>
      <c r="L981" s="36"/>
      <c r="M981" s="8"/>
      <c r="N981" s="44"/>
      <c r="O981" s="8"/>
      <c r="P981" s="36"/>
      <c r="Q981" s="8"/>
      <c r="R981" s="44"/>
      <c r="S981" s="8"/>
      <c r="T981" s="36"/>
      <c r="U981" s="8"/>
      <c r="V981" s="44"/>
      <c r="W981" s="8"/>
      <c r="X981" s="36"/>
      <c r="Y981" s="8"/>
      <c r="Z981" s="44"/>
      <c r="AA981" s="8"/>
      <c r="AB981" s="36"/>
    </row>
    <row r="982" spans="2:28" ht="17" customHeight="1" x14ac:dyDescent="0.3">
      <c r="B982" s="44"/>
      <c r="C982" s="8"/>
      <c r="D982" s="36"/>
      <c r="E982" s="8"/>
      <c r="F982" s="44"/>
      <c r="G982" s="8"/>
      <c r="H982" s="36"/>
      <c r="I982" s="8"/>
      <c r="J982" s="44"/>
      <c r="K982" s="8"/>
      <c r="L982" s="36"/>
      <c r="M982" s="8"/>
      <c r="N982" s="44"/>
      <c r="O982" s="8"/>
      <c r="P982" s="36"/>
      <c r="Q982" s="8"/>
      <c r="R982" s="44"/>
      <c r="S982" s="8"/>
      <c r="T982" s="36"/>
      <c r="U982" s="8"/>
      <c r="V982" s="44"/>
      <c r="W982" s="8"/>
      <c r="X982" s="36"/>
      <c r="Y982" s="8"/>
      <c r="Z982" s="44"/>
      <c r="AA982" s="8"/>
      <c r="AB982" s="36"/>
    </row>
    <row r="983" spans="2:28" ht="17" customHeight="1" x14ac:dyDescent="0.3">
      <c r="B983" s="44"/>
      <c r="C983" s="8"/>
      <c r="D983" s="36"/>
      <c r="E983" s="8"/>
      <c r="F983" s="44"/>
      <c r="G983" s="8"/>
      <c r="H983" s="36"/>
      <c r="I983" s="8"/>
      <c r="J983" s="44"/>
      <c r="K983" s="8"/>
      <c r="L983" s="36"/>
      <c r="M983" s="8"/>
      <c r="N983" s="44"/>
      <c r="O983" s="8"/>
      <c r="P983" s="36"/>
      <c r="Q983" s="8"/>
      <c r="R983" s="44"/>
      <c r="S983" s="8"/>
      <c r="T983" s="36"/>
      <c r="U983" s="8"/>
      <c r="V983" s="44"/>
      <c r="W983" s="8"/>
      <c r="X983" s="36"/>
      <c r="Y983" s="8"/>
      <c r="Z983" s="44"/>
      <c r="AA983" s="8"/>
      <c r="AB983" s="36"/>
    </row>
    <row r="984" spans="2:28" ht="17" customHeight="1" x14ac:dyDescent="0.3">
      <c r="B984" s="44"/>
      <c r="C984" s="8"/>
      <c r="D984" s="36"/>
      <c r="E984" s="8"/>
      <c r="F984" s="44"/>
      <c r="G984" s="8"/>
      <c r="H984" s="36"/>
      <c r="I984" s="8"/>
      <c r="J984" s="44"/>
      <c r="K984" s="8"/>
      <c r="L984" s="36"/>
      <c r="M984" s="8"/>
      <c r="N984" s="44"/>
      <c r="O984" s="8"/>
      <c r="P984" s="36"/>
      <c r="Q984" s="8"/>
      <c r="R984" s="44"/>
      <c r="S984" s="8"/>
      <c r="T984" s="36"/>
      <c r="U984" s="8"/>
      <c r="V984" s="44"/>
      <c r="W984" s="8"/>
      <c r="X984" s="36"/>
      <c r="Y984" s="8"/>
      <c r="Z984" s="44"/>
      <c r="AA984" s="8"/>
      <c r="AB984" s="36"/>
    </row>
    <row r="985" spans="2:28" ht="17" customHeight="1" x14ac:dyDescent="0.3">
      <c r="B985" s="44"/>
      <c r="C985" s="8"/>
      <c r="D985" s="36"/>
      <c r="E985" s="8"/>
      <c r="F985" s="44"/>
      <c r="G985" s="8"/>
      <c r="H985" s="36"/>
      <c r="I985" s="8"/>
      <c r="J985" s="44"/>
      <c r="K985" s="8"/>
      <c r="L985" s="36"/>
      <c r="M985" s="8"/>
      <c r="N985" s="44"/>
      <c r="O985" s="8"/>
      <c r="P985" s="36"/>
      <c r="Q985" s="8"/>
      <c r="R985" s="44"/>
      <c r="S985" s="8"/>
      <c r="T985" s="36"/>
      <c r="U985" s="8"/>
      <c r="V985" s="44"/>
      <c r="W985" s="8"/>
      <c r="X985" s="36"/>
      <c r="Y985" s="8"/>
      <c r="Z985" s="44"/>
      <c r="AA985" s="8"/>
      <c r="AB985" s="36"/>
    </row>
    <row r="986" spans="2:28" ht="17" customHeight="1" x14ac:dyDescent="0.3">
      <c r="B986" s="44"/>
      <c r="C986" s="8"/>
      <c r="D986" s="36"/>
      <c r="E986" s="8"/>
      <c r="F986" s="44"/>
      <c r="G986" s="8"/>
      <c r="H986" s="36"/>
      <c r="I986" s="8"/>
      <c r="J986" s="44"/>
      <c r="K986" s="8"/>
      <c r="L986" s="36"/>
      <c r="M986" s="8"/>
      <c r="N986" s="44"/>
      <c r="O986" s="8"/>
      <c r="P986" s="36"/>
      <c r="Q986" s="8"/>
      <c r="R986" s="44"/>
      <c r="S986" s="8"/>
      <c r="T986" s="36"/>
      <c r="U986" s="8"/>
      <c r="V986" s="44"/>
      <c r="W986" s="8"/>
      <c r="X986" s="36"/>
      <c r="Y986" s="8"/>
      <c r="Z986" s="44"/>
      <c r="AA986" s="8"/>
      <c r="AB986" s="36"/>
    </row>
    <row r="987" spans="2:28" ht="17" customHeight="1" x14ac:dyDescent="0.3">
      <c r="B987" s="44"/>
      <c r="C987" s="8"/>
      <c r="D987" s="36"/>
      <c r="E987" s="8"/>
      <c r="F987" s="44"/>
      <c r="G987" s="8"/>
      <c r="H987" s="36"/>
      <c r="I987" s="8"/>
      <c r="J987" s="44"/>
      <c r="K987" s="8"/>
      <c r="L987" s="36"/>
      <c r="M987" s="8"/>
      <c r="N987" s="44"/>
      <c r="O987" s="8"/>
      <c r="P987" s="36"/>
      <c r="Q987" s="8"/>
      <c r="R987" s="44"/>
      <c r="S987" s="8"/>
      <c r="T987" s="36"/>
      <c r="U987" s="8"/>
      <c r="V987" s="44"/>
      <c r="W987" s="8"/>
      <c r="X987" s="36"/>
      <c r="Y987" s="8"/>
      <c r="Z987" s="44"/>
      <c r="AA987" s="8"/>
      <c r="AB987" s="36"/>
    </row>
    <row r="988" spans="2:28" ht="17" customHeight="1" x14ac:dyDescent="0.3">
      <c r="B988" s="44"/>
      <c r="C988" s="8"/>
      <c r="D988" s="36"/>
      <c r="E988" s="8"/>
      <c r="F988" s="44"/>
      <c r="G988" s="8"/>
      <c r="H988" s="36"/>
      <c r="I988" s="8"/>
      <c r="J988" s="44"/>
      <c r="K988" s="8"/>
      <c r="L988" s="36"/>
      <c r="M988" s="8"/>
      <c r="N988" s="44"/>
      <c r="O988" s="8"/>
      <c r="P988" s="36"/>
      <c r="Q988" s="8"/>
      <c r="R988" s="44"/>
      <c r="S988" s="8"/>
      <c r="T988" s="36"/>
      <c r="U988" s="8"/>
      <c r="V988" s="44"/>
      <c r="W988" s="8"/>
      <c r="X988" s="36"/>
      <c r="Y988" s="8"/>
      <c r="Z988" s="44"/>
      <c r="AA988" s="8"/>
      <c r="AB988" s="36"/>
    </row>
    <row r="989" spans="2:28" ht="17" customHeight="1" x14ac:dyDescent="0.3">
      <c r="B989" s="44"/>
      <c r="C989" s="8"/>
      <c r="D989" s="36"/>
      <c r="E989" s="8"/>
      <c r="F989" s="44"/>
      <c r="G989" s="8"/>
      <c r="H989" s="36"/>
      <c r="I989" s="8"/>
      <c r="J989" s="44"/>
      <c r="K989" s="8"/>
      <c r="L989" s="36"/>
      <c r="M989" s="8"/>
      <c r="N989" s="44"/>
      <c r="O989" s="8"/>
      <c r="P989" s="36"/>
      <c r="Q989" s="8"/>
      <c r="R989" s="44"/>
      <c r="S989" s="8"/>
      <c r="T989" s="36"/>
      <c r="U989" s="8"/>
      <c r="V989" s="44"/>
      <c r="W989" s="8"/>
      <c r="X989" s="36"/>
      <c r="Y989" s="8"/>
      <c r="Z989" s="44"/>
      <c r="AA989" s="8"/>
      <c r="AB989" s="36"/>
    </row>
    <row r="990" spans="2:28" ht="17" customHeight="1" x14ac:dyDescent="0.3">
      <c r="B990" s="44"/>
      <c r="C990" s="8"/>
      <c r="D990" s="36"/>
      <c r="E990" s="8"/>
      <c r="F990" s="44"/>
      <c r="G990" s="8"/>
      <c r="H990" s="36"/>
      <c r="I990" s="8"/>
      <c r="J990" s="44"/>
      <c r="K990" s="8"/>
      <c r="L990" s="36"/>
      <c r="M990" s="8"/>
      <c r="N990" s="44"/>
      <c r="O990" s="8"/>
      <c r="P990" s="36"/>
      <c r="Q990" s="8"/>
      <c r="R990" s="44"/>
      <c r="S990" s="8"/>
      <c r="T990" s="36"/>
      <c r="U990" s="8"/>
      <c r="V990" s="44"/>
      <c r="W990" s="8"/>
      <c r="X990" s="36"/>
      <c r="Y990" s="8"/>
      <c r="Z990" s="44"/>
      <c r="AA990" s="8"/>
      <c r="AB990" s="36"/>
    </row>
    <row r="991" spans="2:28" ht="17" customHeight="1" x14ac:dyDescent="0.3">
      <c r="B991" s="44"/>
      <c r="C991" s="8"/>
      <c r="D991" s="36"/>
      <c r="E991" s="8"/>
      <c r="F991" s="44"/>
      <c r="G991" s="8"/>
      <c r="H991" s="36"/>
      <c r="I991" s="8"/>
      <c r="J991" s="44"/>
      <c r="K991" s="8"/>
      <c r="L991" s="36"/>
      <c r="M991" s="8"/>
      <c r="N991" s="44"/>
      <c r="O991" s="8"/>
      <c r="P991" s="36"/>
      <c r="Q991" s="8"/>
      <c r="R991" s="44"/>
      <c r="S991" s="8"/>
      <c r="T991" s="36"/>
      <c r="U991" s="8"/>
      <c r="V991" s="44"/>
      <c r="W991" s="8"/>
      <c r="X991" s="36"/>
      <c r="Y991" s="8"/>
      <c r="Z991" s="44"/>
      <c r="AA991" s="8"/>
      <c r="AB991" s="36"/>
    </row>
    <row r="992" spans="2:28" ht="17" customHeight="1" x14ac:dyDescent="0.3">
      <c r="B992" s="44"/>
      <c r="C992" s="8"/>
      <c r="D992" s="36"/>
      <c r="E992" s="8"/>
      <c r="F992" s="44"/>
      <c r="G992" s="8"/>
      <c r="H992" s="36"/>
      <c r="I992" s="8"/>
      <c r="J992" s="44"/>
      <c r="K992" s="8"/>
      <c r="L992" s="36"/>
      <c r="M992" s="8"/>
      <c r="N992" s="44"/>
      <c r="O992" s="8"/>
      <c r="P992" s="36"/>
      <c r="Q992" s="8"/>
      <c r="R992" s="44"/>
      <c r="S992" s="8"/>
      <c r="T992" s="36"/>
      <c r="U992" s="8"/>
      <c r="V992" s="44"/>
      <c r="W992" s="8"/>
      <c r="X992" s="36"/>
      <c r="Y992" s="8"/>
      <c r="Z992" s="44"/>
      <c r="AA992" s="8"/>
      <c r="AB992" s="36"/>
    </row>
    <row r="993" spans="2:28" ht="17" customHeight="1" x14ac:dyDescent="0.3">
      <c r="B993" s="44"/>
      <c r="C993" s="8"/>
      <c r="D993" s="36"/>
      <c r="E993" s="8"/>
      <c r="F993" s="44"/>
      <c r="G993" s="8"/>
      <c r="H993" s="36"/>
      <c r="I993" s="8"/>
      <c r="J993" s="44"/>
      <c r="K993" s="8"/>
      <c r="L993" s="36"/>
      <c r="M993" s="8"/>
      <c r="N993" s="44"/>
      <c r="O993" s="8"/>
      <c r="P993" s="36"/>
      <c r="Q993" s="8"/>
      <c r="R993" s="44"/>
      <c r="S993" s="8"/>
      <c r="T993" s="36"/>
      <c r="U993" s="8"/>
      <c r="V993" s="44"/>
      <c r="W993" s="8"/>
      <c r="X993" s="36"/>
      <c r="Y993" s="8"/>
      <c r="Z993" s="44"/>
      <c r="AA993" s="8"/>
      <c r="AB993" s="36"/>
    </row>
    <row r="994" spans="2:28" ht="17" customHeight="1" x14ac:dyDescent="0.3">
      <c r="B994" s="44"/>
      <c r="C994" s="8"/>
      <c r="D994" s="36"/>
      <c r="E994" s="8"/>
      <c r="F994" s="44"/>
      <c r="G994" s="8"/>
      <c r="H994" s="36"/>
      <c r="I994" s="8"/>
      <c r="J994" s="44"/>
      <c r="K994" s="8"/>
      <c r="L994" s="36"/>
      <c r="M994" s="8"/>
      <c r="N994" s="44"/>
      <c r="O994" s="8"/>
      <c r="P994" s="36"/>
      <c r="Q994" s="8"/>
      <c r="R994" s="44"/>
      <c r="S994" s="8"/>
      <c r="T994" s="36"/>
      <c r="U994" s="8"/>
      <c r="V994" s="44"/>
      <c r="W994" s="8"/>
      <c r="X994" s="36"/>
      <c r="Y994" s="8"/>
      <c r="Z994" s="44"/>
      <c r="AA994" s="8"/>
      <c r="AB994" s="36"/>
    </row>
    <row r="995" spans="2:28" ht="17" customHeight="1" x14ac:dyDescent="0.3">
      <c r="B995" s="44"/>
      <c r="C995" s="8"/>
      <c r="D995" s="36"/>
      <c r="E995" s="8"/>
      <c r="F995" s="44"/>
      <c r="G995" s="8"/>
      <c r="H995" s="36"/>
      <c r="I995" s="8"/>
      <c r="J995" s="44"/>
      <c r="K995" s="8"/>
      <c r="L995" s="36"/>
      <c r="M995" s="8"/>
      <c r="N995" s="44"/>
      <c r="O995" s="8"/>
      <c r="P995" s="36"/>
      <c r="Q995" s="8"/>
      <c r="R995" s="44"/>
      <c r="S995" s="8"/>
      <c r="T995" s="36"/>
      <c r="U995" s="8"/>
      <c r="V995" s="44"/>
      <c r="W995" s="8"/>
      <c r="X995" s="36"/>
      <c r="Y995" s="8"/>
      <c r="Z995" s="44"/>
      <c r="AA995" s="8"/>
      <c r="AB995" s="36"/>
    </row>
    <row r="996" spans="2:28" ht="17" customHeight="1" x14ac:dyDescent="0.3">
      <c r="B996" s="44"/>
      <c r="C996" s="8"/>
      <c r="D996" s="36"/>
      <c r="E996" s="8"/>
      <c r="F996" s="44"/>
      <c r="G996" s="8"/>
      <c r="H996" s="36"/>
      <c r="I996" s="8"/>
      <c r="J996" s="44"/>
      <c r="K996" s="8"/>
      <c r="L996" s="36"/>
      <c r="M996" s="8"/>
      <c r="N996" s="44"/>
      <c r="O996" s="8"/>
      <c r="P996" s="36"/>
      <c r="Q996" s="8"/>
      <c r="R996" s="44"/>
      <c r="S996" s="8"/>
      <c r="T996" s="36"/>
      <c r="U996" s="8"/>
      <c r="V996" s="44"/>
      <c r="W996" s="8"/>
      <c r="X996" s="36"/>
      <c r="Y996" s="8"/>
      <c r="Z996" s="44"/>
      <c r="AA996" s="8"/>
      <c r="AB996" s="36"/>
    </row>
    <row r="997" spans="2:28" ht="17" customHeight="1" x14ac:dyDescent="0.3">
      <c r="B997" s="44"/>
      <c r="C997" s="8"/>
      <c r="D997" s="36"/>
      <c r="E997" s="8"/>
      <c r="F997" s="44"/>
      <c r="G997" s="8"/>
      <c r="H997" s="36"/>
      <c r="I997" s="8"/>
      <c r="J997" s="44"/>
      <c r="K997" s="8"/>
      <c r="L997" s="36"/>
      <c r="M997" s="8"/>
      <c r="N997" s="44"/>
      <c r="O997" s="8"/>
      <c r="P997" s="36"/>
      <c r="Q997" s="8"/>
      <c r="R997" s="44"/>
      <c r="S997" s="8"/>
      <c r="T997" s="36"/>
      <c r="U997" s="8"/>
      <c r="V997" s="44"/>
      <c r="W997" s="8"/>
      <c r="X997" s="36"/>
      <c r="Y997" s="8"/>
      <c r="Z997" s="44"/>
      <c r="AA997" s="8"/>
      <c r="AB997" s="36"/>
    </row>
    <row r="998" spans="2:28" ht="17" customHeight="1" x14ac:dyDescent="0.3">
      <c r="B998" s="44"/>
      <c r="C998" s="8"/>
      <c r="D998" s="36"/>
      <c r="E998" s="8"/>
      <c r="F998" s="44"/>
      <c r="G998" s="8"/>
      <c r="H998" s="36"/>
      <c r="I998" s="8"/>
      <c r="J998" s="44"/>
      <c r="K998" s="8"/>
      <c r="L998" s="36"/>
      <c r="M998" s="8"/>
      <c r="N998" s="44"/>
      <c r="O998" s="8"/>
      <c r="P998" s="36"/>
      <c r="Q998" s="8"/>
      <c r="R998" s="44"/>
      <c r="S998" s="8"/>
      <c r="T998" s="36"/>
      <c r="U998" s="8"/>
      <c r="V998" s="44"/>
      <c r="W998" s="8"/>
      <c r="X998" s="36"/>
      <c r="Y998" s="8"/>
      <c r="Z998" s="44"/>
      <c r="AA998" s="8"/>
      <c r="AB998" s="36"/>
    </row>
    <row r="999" spans="2:28" ht="17" customHeight="1" x14ac:dyDescent="0.3">
      <c r="B999" s="44"/>
      <c r="C999" s="8"/>
      <c r="D999" s="36"/>
      <c r="E999" s="8"/>
      <c r="F999" s="44"/>
      <c r="G999" s="8"/>
      <c r="H999" s="36"/>
      <c r="I999" s="8"/>
      <c r="J999" s="44"/>
      <c r="K999" s="8"/>
      <c r="L999" s="36"/>
      <c r="M999" s="8"/>
      <c r="N999" s="44"/>
      <c r="O999" s="8"/>
      <c r="P999" s="36"/>
      <c r="Q999" s="8"/>
      <c r="R999" s="44"/>
      <c r="S999" s="8"/>
      <c r="T999" s="36"/>
      <c r="U999" s="8"/>
      <c r="V999" s="44"/>
      <c r="W999" s="8"/>
      <c r="X999" s="36"/>
      <c r="Y999" s="8"/>
      <c r="Z999" s="44"/>
      <c r="AA999" s="8"/>
      <c r="AB999" s="36"/>
    </row>
    <row r="1000" spans="2:28" ht="17" customHeight="1" x14ac:dyDescent="0.3">
      <c r="B1000" s="44"/>
      <c r="C1000" s="8"/>
      <c r="D1000" s="36"/>
      <c r="E1000" s="8"/>
      <c r="F1000" s="44"/>
      <c r="G1000" s="8"/>
      <c r="H1000" s="36"/>
      <c r="I1000" s="8"/>
      <c r="J1000" s="44"/>
      <c r="K1000" s="8"/>
      <c r="L1000" s="36"/>
      <c r="M1000" s="8"/>
      <c r="N1000" s="44"/>
      <c r="O1000" s="8"/>
      <c r="P1000" s="36"/>
      <c r="Q1000" s="8"/>
      <c r="R1000" s="44"/>
      <c r="S1000" s="8"/>
      <c r="T1000" s="36"/>
      <c r="U1000" s="8"/>
      <c r="V1000" s="44"/>
      <c r="W1000" s="8"/>
      <c r="X1000" s="36"/>
      <c r="Y1000" s="8"/>
      <c r="Z1000" s="44"/>
      <c r="AA1000" s="8"/>
      <c r="AB1000" s="36"/>
    </row>
    <row r="1001" spans="2:28" ht="17" customHeight="1" x14ac:dyDescent="0.3">
      <c r="B1001" s="44"/>
      <c r="C1001" s="8"/>
      <c r="D1001" s="36"/>
      <c r="E1001" s="8"/>
      <c r="F1001" s="44"/>
      <c r="G1001" s="8"/>
      <c r="H1001" s="36"/>
      <c r="I1001" s="8"/>
      <c r="J1001" s="44"/>
      <c r="K1001" s="8"/>
      <c r="L1001" s="36"/>
      <c r="M1001" s="8"/>
      <c r="N1001" s="44"/>
      <c r="O1001" s="8"/>
      <c r="P1001" s="36"/>
      <c r="Q1001" s="8"/>
      <c r="R1001" s="44"/>
      <c r="S1001" s="8"/>
      <c r="T1001" s="36"/>
      <c r="U1001" s="8"/>
      <c r="V1001" s="44"/>
      <c r="W1001" s="8"/>
      <c r="X1001" s="36"/>
      <c r="Y1001" s="8"/>
      <c r="Z1001" s="44"/>
      <c r="AA1001" s="8"/>
      <c r="AB1001" s="36"/>
    </row>
    <row r="1002" spans="2:28" ht="17" customHeight="1" x14ac:dyDescent="0.3">
      <c r="B1002" s="44"/>
      <c r="C1002" s="8"/>
      <c r="D1002" s="36"/>
      <c r="E1002" s="8"/>
      <c r="F1002" s="44"/>
      <c r="G1002" s="8"/>
      <c r="H1002" s="36"/>
      <c r="I1002" s="8"/>
      <c r="J1002" s="44"/>
      <c r="K1002" s="8"/>
      <c r="L1002" s="36"/>
      <c r="M1002" s="8"/>
      <c r="N1002" s="44"/>
      <c r="O1002" s="8"/>
      <c r="P1002" s="36"/>
      <c r="Q1002" s="8"/>
      <c r="R1002" s="44"/>
      <c r="S1002" s="8"/>
      <c r="T1002" s="36"/>
      <c r="U1002" s="8"/>
      <c r="V1002" s="44"/>
      <c r="W1002" s="8"/>
      <c r="X1002" s="36"/>
      <c r="Y1002" s="8"/>
      <c r="Z1002" s="44"/>
      <c r="AA1002" s="8"/>
      <c r="AB1002" s="36"/>
    </row>
    <row r="1003" spans="2:28" ht="17" customHeight="1" x14ac:dyDescent="0.3">
      <c r="B1003" s="44"/>
      <c r="C1003" s="8"/>
      <c r="D1003" s="36"/>
      <c r="E1003" s="8"/>
      <c r="F1003" s="44"/>
      <c r="G1003" s="8"/>
      <c r="H1003" s="36"/>
      <c r="I1003" s="8"/>
      <c r="J1003" s="44"/>
      <c r="K1003" s="8"/>
      <c r="L1003" s="36"/>
      <c r="M1003" s="8"/>
      <c r="N1003" s="44"/>
      <c r="O1003" s="8"/>
      <c r="P1003" s="36"/>
      <c r="Q1003" s="8"/>
      <c r="R1003" s="44"/>
      <c r="S1003" s="8"/>
      <c r="T1003" s="36"/>
      <c r="U1003" s="8"/>
      <c r="V1003" s="44"/>
      <c r="W1003" s="8"/>
      <c r="X1003" s="36"/>
      <c r="Y1003" s="8"/>
      <c r="Z1003" s="44"/>
      <c r="AA1003" s="8"/>
      <c r="AB1003" s="36"/>
    </row>
    <row r="1004" spans="2:28" ht="17" customHeight="1" x14ac:dyDescent="0.3">
      <c r="B1004" s="44"/>
      <c r="C1004" s="8"/>
      <c r="D1004" s="36"/>
      <c r="E1004" s="8"/>
      <c r="F1004" s="44"/>
      <c r="G1004" s="8"/>
      <c r="H1004" s="36"/>
      <c r="I1004" s="8"/>
      <c r="J1004" s="44"/>
      <c r="K1004" s="8"/>
      <c r="L1004" s="36"/>
      <c r="M1004" s="8"/>
      <c r="N1004" s="44"/>
      <c r="O1004" s="8"/>
      <c r="P1004" s="36"/>
      <c r="Q1004" s="8"/>
      <c r="R1004" s="44"/>
      <c r="S1004" s="8"/>
      <c r="T1004" s="36"/>
      <c r="U1004" s="8"/>
      <c r="V1004" s="44"/>
      <c r="W1004" s="8"/>
      <c r="X1004" s="36"/>
      <c r="Y1004" s="8"/>
      <c r="Z1004" s="44"/>
      <c r="AA1004" s="8"/>
      <c r="AB1004" s="36"/>
    </row>
    <row r="1005" spans="2:28" ht="17" customHeight="1" x14ac:dyDescent="0.3">
      <c r="B1005" s="44"/>
      <c r="C1005" s="8"/>
      <c r="D1005" s="36"/>
      <c r="E1005" s="8"/>
      <c r="F1005" s="44"/>
      <c r="G1005" s="8"/>
      <c r="H1005" s="36"/>
      <c r="I1005" s="8"/>
      <c r="J1005" s="44"/>
      <c r="K1005" s="8"/>
      <c r="L1005" s="36"/>
      <c r="M1005" s="8"/>
      <c r="N1005" s="44"/>
      <c r="O1005" s="8"/>
      <c r="P1005" s="36"/>
      <c r="Q1005" s="8"/>
      <c r="R1005" s="44"/>
      <c r="S1005" s="8"/>
      <c r="T1005" s="36"/>
      <c r="U1005" s="8"/>
      <c r="V1005" s="44"/>
      <c r="W1005" s="8"/>
      <c r="X1005" s="36"/>
      <c r="Y1005" s="8"/>
      <c r="Z1005" s="44"/>
      <c r="AA1005" s="8"/>
      <c r="AB1005" s="36"/>
    </row>
    <row r="1006" spans="2:28" ht="17" customHeight="1" x14ac:dyDescent="0.3">
      <c r="B1006" s="44"/>
      <c r="C1006" s="8"/>
      <c r="D1006" s="36"/>
      <c r="E1006" s="8"/>
      <c r="F1006" s="44"/>
      <c r="G1006" s="8"/>
      <c r="H1006" s="36"/>
      <c r="I1006" s="8"/>
      <c r="J1006" s="44"/>
      <c r="K1006" s="8"/>
      <c r="L1006" s="36"/>
      <c r="M1006" s="8"/>
      <c r="N1006" s="44"/>
      <c r="O1006" s="8"/>
      <c r="P1006" s="36"/>
      <c r="Q1006" s="8"/>
      <c r="R1006" s="44"/>
      <c r="S1006" s="8"/>
      <c r="T1006" s="36"/>
      <c r="U1006" s="8"/>
      <c r="V1006" s="44"/>
      <c r="W1006" s="8"/>
      <c r="X1006" s="36"/>
      <c r="Y1006" s="8"/>
      <c r="Z1006" s="44"/>
      <c r="AA1006" s="8"/>
      <c r="AB1006" s="36"/>
    </row>
    <row r="1007" spans="2:28" ht="17" customHeight="1" x14ac:dyDescent="0.3">
      <c r="B1007" s="44"/>
      <c r="C1007" s="8"/>
      <c r="D1007" s="36"/>
      <c r="E1007" s="8"/>
      <c r="F1007" s="44"/>
      <c r="G1007" s="8"/>
      <c r="H1007" s="36"/>
      <c r="I1007" s="8"/>
      <c r="J1007" s="44"/>
      <c r="K1007" s="8"/>
      <c r="L1007" s="36"/>
      <c r="M1007" s="8"/>
      <c r="N1007" s="44"/>
      <c r="O1007" s="8"/>
      <c r="P1007" s="36"/>
      <c r="Q1007" s="8"/>
      <c r="R1007" s="44"/>
      <c r="S1007" s="8"/>
      <c r="T1007" s="36"/>
      <c r="U1007" s="8"/>
      <c r="V1007" s="44"/>
      <c r="W1007" s="8"/>
      <c r="X1007" s="36"/>
      <c r="Y1007" s="8"/>
      <c r="Z1007" s="44"/>
      <c r="AA1007" s="8"/>
      <c r="AB1007" s="36"/>
    </row>
    <row r="1008" spans="2:28" ht="17" customHeight="1" x14ac:dyDescent="0.3">
      <c r="B1008" s="44"/>
      <c r="C1008" s="8"/>
      <c r="D1008" s="36"/>
      <c r="E1008" s="8"/>
      <c r="F1008" s="44"/>
      <c r="G1008" s="8"/>
      <c r="H1008" s="36"/>
      <c r="I1008" s="8"/>
      <c r="J1008" s="44"/>
      <c r="K1008" s="8"/>
      <c r="L1008" s="36"/>
      <c r="M1008" s="8"/>
      <c r="N1008" s="44"/>
      <c r="O1008" s="8"/>
      <c r="P1008" s="36"/>
      <c r="Q1008" s="8"/>
      <c r="R1008" s="44"/>
      <c r="S1008" s="8"/>
      <c r="T1008" s="36"/>
      <c r="U1008" s="8"/>
      <c r="V1008" s="44"/>
      <c r="W1008" s="8"/>
      <c r="X1008" s="36"/>
      <c r="Y1008" s="8"/>
      <c r="Z1008" s="44"/>
      <c r="AA1008" s="8"/>
      <c r="AB1008" s="36"/>
    </row>
    <row r="1009" spans="2:28" ht="17" customHeight="1" x14ac:dyDescent="0.3">
      <c r="B1009" s="44"/>
      <c r="C1009" s="8"/>
      <c r="D1009" s="36"/>
      <c r="E1009" s="8"/>
      <c r="F1009" s="44"/>
      <c r="G1009" s="8"/>
      <c r="H1009" s="36"/>
      <c r="I1009" s="8"/>
      <c r="J1009" s="44"/>
      <c r="K1009" s="8"/>
      <c r="L1009" s="36"/>
      <c r="M1009" s="8"/>
      <c r="N1009" s="44"/>
      <c r="O1009" s="8"/>
      <c r="P1009" s="36"/>
      <c r="Q1009" s="8"/>
      <c r="R1009" s="44"/>
      <c r="S1009" s="8"/>
      <c r="T1009" s="36"/>
      <c r="U1009" s="8"/>
      <c r="V1009" s="44"/>
      <c r="W1009" s="8"/>
      <c r="X1009" s="36"/>
      <c r="Y1009" s="8"/>
      <c r="Z1009" s="44"/>
      <c r="AA1009" s="8"/>
      <c r="AB1009" s="36"/>
    </row>
    <row r="1010" spans="2:28" ht="17" customHeight="1" x14ac:dyDescent="0.3">
      <c r="B1010" s="44"/>
      <c r="C1010" s="8"/>
      <c r="D1010" s="36"/>
      <c r="E1010" s="8"/>
      <c r="F1010" s="44"/>
      <c r="G1010" s="8"/>
      <c r="H1010" s="36"/>
      <c r="I1010" s="8"/>
      <c r="J1010" s="44"/>
      <c r="K1010" s="8"/>
      <c r="L1010" s="36"/>
      <c r="M1010" s="8"/>
      <c r="N1010" s="44"/>
      <c r="O1010" s="8"/>
      <c r="P1010" s="36"/>
      <c r="Q1010" s="8"/>
      <c r="R1010" s="44"/>
      <c r="S1010" s="8"/>
      <c r="T1010" s="36"/>
      <c r="U1010" s="8"/>
      <c r="V1010" s="44"/>
      <c r="W1010" s="8"/>
      <c r="X1010" s="36"/>
      <c r="Y1010" s="8"/>
      <c r="Z1010" s="44"/>
      <c r="AA1010" s="8"/>
      <c r="AB1010" s="36"/>
    </row>
    <row r="1011" spans="2:28" ht="17" customHeight="1" x14ac:dyDescent="0.3">
      <c r="B1011" s="44"/>
      <c r="C1011" s="8"/>
      <c r="D1011" s="36"/>
      <c r="E1011" s="8"/>
      <c r="F1011" s="44"/>
      <c r="G1011" s="8"/>
      <c r="H1011" s="36"/>
      <c r="I1011" s="8"/>
      <c r="J1011" s="44"/>
      <c r="K1011" s="8"/>
      <c r="L1011" s="36"/>
      <c r="M1011" s="8"/>
      <c r="N1011" s="44"/>
      <c r="O1011" s="8"/>
      <c r="P1011" s="36"/>
      <c r="Q1011" s="8"/>
      <c r="R1011" s="44"/>
      <c r="S1011" s="8"/>
      <c r="T1011" s="36"/>
      <c r="U1011" s="8"/>
      <c r="V1011" s="44"/>
      <c r="W1011" s="8"/>
      <c r="X1011" s="36"/>
      <c r="Y1011" s="8"/>
      <c r="Z1011" s="44"/>
      <c r="AA1011" s="8"/>
      <c r="AB1011" s="36"/>
    </row>
    <row r="1012" spans="2:28" ht="17" customHeight="1" x14ac:dyDescent="0.3">
      <c r="B1012" s="44"/>
      <c r="C1012" s="8"/>
      <c r="D1012" s="36"/>
      <c r="E1012" s="8"/>
      <c r="F1012" s="44"/>
      <c r="G1012" s="8"/>
      <c r="H1012" s="36"/>
      <c r="I1012" s="8"/>
      <c r="J1012" s="44"/>
      <c r="K1012" s="8"/>
      <c r="L1012" s="36"/>
      <c r="M1012" s="8"/>
      <c r="N1012" s="44"/>
      <c r="O1012" s="8"/>
      <c r="P1012" s="36"/>
      <c r="Q1012" s="8"/>
      <c r="R1012" s="44"/>
      <c r="S1012" s="8"/>
      <c r="T1012" s="36"/>
      <c r="U1012" s="8"/>
      <c r="V1012" s="44"/>
      <c r="W1012" s="8"/>
      <c r="X1012" s="36"/>
      <c r="Y1012" s="8"/>
      <c r="Z1012" s="44"/>
      <c r="AA1012" s="8"/>
      <c r="AB1012" s="36"/>
    </row>
    <row r="1013" spans="2:28" ht="17" customHeight="1" x14ac:dyDescent="0.3">
      <c r="B1013" s="44"/>
      <c r="C1013" s="8"/>
      <c r="D1013" s="36"/>
      <c r="E1013" s="8"/>
      <c r="F1013" s="44"/>
      <c r="G1013" s="8"/>
      <c r="H1013" s="36"/>
      <c r="I1013" s="8"/>
      <c r="J1013" s="44"/>
      <c r="K1013" s="8"/>
      <c r="L1013" s="36"/>
      <c r="M1013" s="8"/>
      <c r="N1013" s="44"/>
      <c r="O1013" s="8"/>
      <c r="P1013" s="36"/>
      <c r="Q1013" s="8"/>
      <c r="R1013" s="44"/>
      <c r="S1013" s="8"/>
      <c r="T1013" s="36"/>
      <c r="U1013" s="8"/>
      <c r="V1013" s="44"/>
      <c r="W1013" s="8"/>
      <c r="X1013" s="36"/>
      <c r="Y1013" s="8"/>
      <c r="Z1013" s="44"/>
      <c r="AA1013" s="8"/>
      <c r="AB1013" s="36"/>
    </row>
    <row r="1014" spans="2:28" ht="17" customHeight="1" x14ac:dyDescent="0.3">
      <c r="B1014" s="44"/>
      <c r="C1014" s="8"/>
      <c r="D1014" s="36"/>
      <c r="E1014" s="8"/>
      <c r="F1014" s="44"/>
      <c r="G1014" s="8"/>
      <c r="H1014" s="36"/>
      <c r="I1014" s="8"/>
      <c r="J1014" s="44"/>
      <c r="K1014" s="8"/>
      <c r="L1014" s="36"/>
      <c r="M1014" s="8"/>
      <c r="N1014" s="44"/>
      <c r="O1014" s="8"/>
      <c r="P1014" s="36"/>
      <c r="Q1014" s="8"/>
      <c r="R1014" s="44"/>
      <c r="S1014" s="8"/>
      <c r="T1014" s="36"/>
      <c r="U1014" s="8"/>
      <c r="V1014" s="44"/>
      <c r="W1014" s="8"/>
      <c r="X1014" s="36"/>
      <c r="Y1014" s="8"/>
      <c r="Z1014" s="44"/>
      <c r="AA1014" s="8"/>
      <c r="AB1014" s="36"/>
    </row>
    <row r="1015" spans="2:28" ht="17" customHeight="1" x14ac:dyDescent="0.3">
      <c r="B1015" s="44"/>
      <c r="C1015" s="8"/>
      <c r="D1015" s="36"/>
      <c r="E1015" s="8"/>
      <c r="F1015" s="44"/>
      <c r="G1015" s="8"/>
      <c r="H1015" s="36"/>
      <c r="I1015" s="8"/>
      <c r="J1015" s="44"/>
      <c r="K1015" s="8"/>
      <c r="L1015" s="36"/>
      <c r="M1015" s="8"/>
      <c r="N1015" s="44"/>
      <c r="O1015" s="8"/>
      <c r="P1015" s="36"/>
      <c r="Q1015" s="8"/>
      <c r="R1015" s="44"/>
      <c r="S1015" s="8"/>
      <c r="T1015" s="36"/>
      <c r="U1015" s="8"/>
      <c r="V1015" s="44"/>
      <c r="W1015" s="8"/>
      <c r="X1015" s="36"/>
      <c r="Y1015" s="8"/>
      <c r="Z1015" s="44"/>
      <c r="AA1015" s="8"/>
      <c r="AB1015" s="36"/>
    </row>
    <row r="1016" spans="2:28" ht="17" customHeight="1" x14ac:dyDescent="0.3">
      <c r="B1016" s="44"/>
      <c r="C1016" s="8"/>
      <c r="D1016" s="36"/>
      <c r="E1016" s="8"/>
      <c r="F1016" s="44"/>
      <c r="G1016" s="8"/>
      <c r="H1016" s="36"/>
      <c r="I1016" s="8"/>
      <c r="J1016" s="44"/>
      <c r="K1016" s="8"/>
      <c r="L1016" s="36"/>
      <c r="M1016" s="8"/>
      <c r="N1016" s="44"/>
      <c r="O1016" s="8"/>
      <c r="P1016" s="36"/>
      <c r="Q1016" s="8"/>
      <c r="R1016" s="44"/>
      <c r="S1016" s="8"/>
      <c r="T1016" s="36"/>
      <c r="U1016" s="8"/>
      <c r="V1016" s="44"/>
      <c r="W1016" s="8"/>
      <c r="X1016" s="36"/>
      <c r="Y1016" s="8"/>
      <c r="Z1016" s="44"/>
      <c r="AA1016" s="8"/>
      <c r="AB1016" s="36"/>
    </row>
    <row r="1017" spans="2:28" ht="17" customHeight="1" x14ac:dyDescent="0.3">
      <c r="B1017" s="44"/>
      <c r="C1017" s="8"/>
      <c r="D1017" s="36"/>
      <c r="E1017" s="8"/>
      <c r="F1017" s="44"/>
      <c r="G1017" s="8"/>
      <c r="H1017" s="36"/>
      <c r="I1017" s="8"/>
      <c r="J1017" s="44"/>
      <c r="K1017" s="8"/>
      <c r="L1017" s="36"/>
      <c r="M1017" s="8"/>
      <c r="N1017" s="44"/>
      <c r="O1017" s="8"/>
      <c r="P1017" s="36"/>
      <c r="Q1017" s="8"/>
      <c r="R1017" s="44"/>
      <c r="S1017" s="8"/>
      <c r="T1017" s="36"/>
      <c r="U1017" s="8"/>
      <c r="V1017" s="44"/>
      <c r="W1017" s="8"/>
      <c r="X1017" s="36"/>
      <c r="Y1017" s="8"/>
      <c r="Z1017" s="44"/>
      <c r="AA1017" s="8"/>
      <c r="AB1017" s="36"/>
    </row>
    <row r="1018" spans="2:28" ht="17" customHeight="1" x14ac:dyDescent="0.3">
      <c r="B1018" s="44"/>
      <c r="C1018" s="8"/>
      <c r="D1018" s="36"/>
      <c r="E1018" s="8"/>
      <c r="F1018" s="44"/>
      <c r="G1018" s="8"/>
      <c r="H1018" s="36"/>
      <c r="I1018" s="8"/>
      <c r="J1018" s="44"/>
      <c r="K1018" s="8"/>
      <c r="L1018" s="36"/>
      <c r="M1018" s="8"/>
      <c r="N1018" s="44"/>
      <c r="O1018" s="8"/>
      <c r="P1018" s="36"/>
      <c r="Q1018" s="8"/>
      <c r="R1018" s="44"/>
      <c r="S1018" s="8"/>
      <c r="T1018" s="36"/>
      <c r="U1018" s="8"/>
      <c r="V1018" s="44"/>
      <c r="W1018" s="8"/>
      <c r="X1018" s="36"/>
      <c r="Y1018" s="8"/>
      <c r="Z1018" s="44"/>
      <c r="AA1018" s="8"/>
      <c r="AB1018" s="36"/>
    </row>
    <row r="1019" spans="2:28" ht="17" customHeight="1" x14ac:dyDescent="0.3">
      <c r="B1019" s="44"/>
      <c r="C1019" s="8"/>
      <c r="D1019" s="36"/>
      <c r="E1019" s="8"/>
      <c r="F1019" s="44"/>
      <c r="G1019" s="8"/>
      <c r="H1019" s="36"/>
      <c r="I1019" s="8"/>
      <c r="J1019" s="44"/>
      <c r="K1019" s="8"/>
      <c r="L1019" s="36"/>
      <c r="M1019" s="8"/>
      <c r="N1019" s="44"/>
      <c r="O1019" s="8"/>
      <c r="P1019" s="36"/>
      <c r="Q1019" s="8"/>
      <c r="R1019" s="44"/>
      <c r="S1019" s="8"/>
      <c r="T1019" s="36"/>
      <c r="U1019" s="8"/>
      <c r="V1019" s="44"/>
      <c r="W1019" s="8"/>
      <c r="X1019" s="36"/>
      <c r="Y1019" s="8"/>
      <c r="Z1019" s="44"/>
      <c r="AA1019" s="8"/>
      <c r="AB1019" s="36"/>
    </row>
    <row r="1020" spans="2:28" ht="17" customHeight="1" x14ac:dyDescent="0.3">
      <c r="B1020" s="44"/>
      <c r="C1020" s="8"/>
      <c r="D1020" s="36"/>
      <c r="E1020" s="8"/>
      <c r="F1020" s="44"/>
      <c r="G1020" s="8"/>
      <c r="H1020" s="36"/>
      <c r="I1020" s="8"/>
      <c r="J1020" s="44"/>
      <c r="K1020" s="8"/>
      <c r="L1020" s="36"/>
      <c r="M1020" s="8"/>
      <c r="N1020" s="44"/>
      <c r="O1020" s="8"/>
      <c r="P1020" s="36"/>
      <c r="Q1020" s="8"/>
      <c r="R1020" s="44"/>
      <c r="S1020" s="8"/>
      <c r="T1020" s="36"/>
      <c r="U1020" s="8"/>
      <c r="V1020" s="44"/>
      <c r="W1020" s="8"/>
      <c r="X1020" s="36"/>
      <c r="Y1020" s="8"/>
      <c r="Z1020" s="44"/>
      <c r="AA1020" s="8"/>
      <c r="AB1020" s="36"/>
    </row>
    <row r="1021" spans="2:28" ht="17" customHeight="1" x14ac:dyDescent="0.3">
      <c r="B1021" s="44"/>
      <c r="C1021" s="8"/>
      <c r="D1021" s="36"/>
      <c r="E1021" s="8"/>
      <c r="F1021" s="44"/>
      <c r="G1021" s="8"/>
      <c r="H1021" s="36"/>
      <c r="I1021" s="8"/>
      <c r="J1021" s="44"/>
      <c r="K1021" s="8"/>
      <c r="L1021" s="36"/>
      <c r="M1021" s="8"/>
      <c r="N1021" s="44"/>
      <c r="O1021" s="8"/>
      <c r="P1021" s="36"/>
      <c r="Q1021" s="8"/>
      <c r="R1021" s="44"/>
      <c r="S1021" s="8"/>
      <c r="T1021" s="36"/>
      <c r="U1021" s="8"/>
      <c r="V1021" s="44"/>
      <c r="W1021" s="8"/>
      <c r="X1021" s="36"/>
      <c r="Y1021" s="8"/>
      <c r="Z1021" s="44"/>
      <c r="AA1021" s="8"/>
      <c r="AB1021" s="36"/>
    </row>
    <row r="1022" spans="2:28" ht="17" customHeight="1" x14ac:dyDescent="0.3">
      <c r="B1022" s="44"/>
      <c r="C1022" s="8"/>
      <c r="D1022" s="36"/>
      <c r="E1022" s="8"/>
      <c r="F1022" s="44"/>
      <c r="G1022" s="8"/>
      <c r="H1022" s="36"/>
      <c r="I1022" s="8"/>
      <c r="J1022" s="44"/>
      <c r="K1022" s="8"/>
      <c r="L1022" s="36"/>
      <c r="M1022" s="8"/>
      <c r="N1022" s="44"/>
      <c r="O1022" s="8"/>
      <c r="P1022" s="36"/>
      <c r="Q1022" s="8"/>
      <c r="R1022" s="44"/>
      <c r="S1022" s="8"/>
      <c r="T1022" s="36"/>
      <c r="U1022" s="8"/>
      <c r="V1022" s="44"/>
      <c r="W1022" s="8"/>
      <c r="X1022" s="36"/>
      <c r="Y1022" s="8"/>
      <c r="Z1022" s="44"/>
      <c r="AA1022" s="8"/>
      <c r="AB1022" s="36"/>
    </row>
    <row r="1023" spans="2:28" ht="17" customHeight="1" x14ac:dyDescent="0.3">
      <c r="B1023" s="44"/>
      <c r="C1023" s="8"/>
      <c r="D1023" s="36"/>
      <c r="E1023" s="8"/>
      <c r="F1023" s="44"/>
      <c r="G1023" s="8"/>
      <c r="H1023" s="36"/>
      <c r="I1023" s="8"/>
      <c r="J1023" s="44"/>
      <c r="K1023" s="8"/>
      <c r="L1023" s="36"/>
      <c r="M1023" s="8"/>
      <c r="N1023" s="44"/>
      <c r="O1023" s="8"/>
      <c r="P1023" s="36"/>
      <c r="Q1023" s="8"/>
      <c r="R1023" s="44"/>
      <c r="S1023" s="8"/>
      <c r="T1023" s="36"/>
      <c r="U1023" s="8"/>
      <c r="V1023" s="44"/>
      <c r="W1023" s="8"/>
      <c r="X1023" s="36"/>
      <c r="Y1023" s="8"/>
      <c r="Z1023" s="44"/>
      <c r="AA1023" s="8"/>
      <c r="AB1023" s="36"/>
    </row>
    <row r="1024" spans="2:28" ht="17" customHeight="1" x14ac:dyDescent="0.3">
      <c r="B1024" s="44"/>
      <c r="C1024" s="8"/>
      <c r="D1024" s="36"/>
      <c r="E1024" s="8"/>
      <c r="F1024" s="44"/>
      <c r="G1024" s="8"/>
      <c r="H1024" s="36"/>
      <c r="I1024" s="8"/>
      <c r="J1024" s="44"/>
      <c r="K1024" s="8"/>
      <c r="L1024" s="36"/>
      <c r="M1024" s="8"/>
      <c r="N1024" s="44"/>
      <c r="O1024" s="8"/>
      <c r="P1024" s="36"/>
      <c r="Q1024" s="8"/>
      <c r="R1024" s="44"/>
      <c r="S1024" s="8"/>
      <c r="T1024" s="36"/>
      <c r="U1024" s="8"/>
      <c r="V1024" s="44"/>
      <c r="W1024" s="8"/>
      <c r="X1024" s="36"/>
      <c r="Y1024" s="8"/>
      <c r="Z1024" s="44"/>
      <c r="AA1024" s="8"/>
      <c r="AB1024" s="36"/>
    </row>
    <row r="1025" spans="2:28" ht="17" customHeight="1" x14ac:dyDescent="0.3">
      <c r="B1025" s="44"/>
      <c r="C1025" s="8"/>
      <c r="D1025" s="36"/>
      <c r="E1025" s="8"/>
      <c r="F1025" s="44"/>
      <c r="G1025" s="8"/>
      <c r="H1025" s="36"/>
      <c r="I1025" s="8"/>
      <c r="J1025" s="44"/>
      <c r="K1025" s="8"/>
      <c r="L1025" s="36"/>
      <c r="M1025" s="8"/>
      <c r="N1025" s="44"/>
      <c r="O1025" s="8"/>
      <c r="P1025" s="36"/>
      <c r="Q1025" s="8"/>
      <c r="R1025" s="44"/>
      <c r="S1025" s="8"/>
      <c r="T1025" s="36"/>
      <c r="U1025" s="8"/>
      <c r="V1025" s="44"/>
      <c r="W1025" s="8"/>
      <c r="X1025" s="36"/>
      <c r="Y1025" s="8"/>
      <c r="Z1025" s="44"/>
      <c r="AA1025" s="8"/>
      <c r="AB1025" s="36"/>
    </row>
    <row r="1026" spans="2:28" ht="17" customHeight="1" x14ac:dyDescent="0.3">
      <c r="B1026" s="44"/>
      <c r="C1026" s="8"/>
      <c r="D1026" s="36"/>
      <c r="E1026" s="8"/>
      <c r="F1026" s="44"/>
      <c r="G1026" s="8"/>
      <c r="H1026" s="36"/>
      <c r="I1026" s="8"/>
      <c r="J1026" s="44"/>
      <c r="K1026" s="8"/>
      <c r="L1026" s="36"/>
      <c r="M1026" s="8"/>
      <c r="N1026" s="44"/>
      <c r="O1026" s="8"/>
      <c r="P1026" s="36"/>
      <c r="Q1026" s="8"/>
      <c r="R1026" s="44"/>
      <c r="S1026" s="8"/>
      <c r="T1026" s="36"/>
      <c r="U1026" s="8"/>
      <c r="V1026" s="44"/>
      <c r="W1026" s="8"/>
      <c r="X1026" s="36"/>
      <c r="Y1026" s="8"/>
      <c r="Z1026" s="44"/>
      <c r="AA1026" s="8"/>
      <c r="AB1026" s="36"/>
    </row>
    <row r="1027" spans="2:28" ht="17" customHeight="1" x14ac:dyDescent="0.3">
      <c r="B1027" s="44"/>
      <c r="C1027" s="8"/>
      <c r="D1027" s="36"/>
      <c r="E1027" s="8"/>
      <c r="F1027" s="44"/>
      <c r="G1027" s="8"/>
      <c r="H1027" s="36"/>
      <c r="I1027" s="8"/>
      <c r="J1027" s="44"/>
      <c r="K1027" s="8"/>
      <c r="L1027" s="36"/>
      <c r="M1027" s="8"/>
      <c r="N1027" s="44"/>
      <c r="O1027" s="8"/>
      <c r="P1027" s="36"/>
      <c r="Q1027" s="8"/>
      <c r="R1027" s="44"/>
      <c r="S1027" s="8"/>
      <c r="T1027" s="36"/>
      <c r="U1027" s="8"/>
      <c r="V1027" s="44"/>
      <c r="W1027" s="8"/>
      <c r="X1027" s="36"/>
      <c r="Y1027" s="8"/>
      <c r="Z1027" s="44"/>
      <c r="AA1027" s="8"/>
      <c r="AB1027" s="36"/>
    </row>
    <row r="1028" spans="2:28" ht="17" customHeight="1" x14ac:dyDescent="0.3">
      <c r="B1028" s="44"/>
      <c r="C1028" s="8"/>
      <c r="D1028" s="36"/>
      <c r="E1028" s="8"/>
      <c r="F1028" s="44"/>
      <c r="G1028" s="8"/>
      <c r="H1028" s="36"/>
      <c r="I1028" s="8"/>
      <c r="J1028" s="44"/>
      <c r="K1028" s="8"/>
      <c r="L1028" s="36"/>
      <c r="M1028" s="8"/>
      <c r="N1028" s="44"/>
      <c r="O1028" s="8"/>
      <c r="P1028" s="36"/>
      <c r="Q1028" s="8"/>
      <c r="R1028" s="44"/>
      <c r="S1028" s="8"/>
      <c r="T1028" s="36"/>
      <c r="U1028" s="8"/>
      <c r="V1028" s="44"/>
      <c r="W1028" s="8"/>
      <c r="X1028" s="36"/>
      <c r="Y1028" s="8"/>
      <c r="Z1028" s="44"/>
      <c r="AA1028" s="8"/>
      <c r="AB1028" s="36"/>
    </row>
    <row r="1029" spans="2:28" ht="17" customHeight="1" x14ac:dyDescent="0.3">
      <c r="B1029" s="44"/>
      <c r="C1029" s="8"/>
      <c r="D1029" s="36"/>
      <c r="E1029" s="8"/>
      <c r="F1029" s="44"/>
      <c r="G1029" s="8"/>
      <c r="H1029" s="36"/>
      <c r="I1029" s="8"/>
      <c r="J1029" s="44"/>
      <c r="K1029" s="8"/>
      <c r="L1029" s="36"/>
      <c r="M1029" s="8"/>
      <c r="N1029" s="44"/>
      <c r="O1029" s="8"/>
      <c r="P1029" s="36"/>
      <c r="Q1029" s="8"/>
      <c r="R1029" s="44"/>
      <c r="S1029" s="8"/>
      <c r="T1029" s="36"/>
      <c r="U1029" s="8"/>
      <c r="V1029" s="44"/>
      <c r="W1029" s="8"/>
      <c r="X1029" s="36"/>
      <c r="Y1029" s="8"/>
      <c r="Z1029" s="44"/>
      <c r="AA1029" s="8"/>
      <c r="AB1029" s="36"/>
    </row>
    <row r="1030" spans="2:28" ht="17" customHeight="1" x14ac:dyDescent="0.3">
      <c r="B1030" s="44"/>
      <c r="C1030" s="8"/>
      <c r="D1030" s="36"/>
      <c r="E1030" s="8"/>
      <c r="F1030" s="44"/>
      <c r="G1030" s="8"/>
      <c r="H1030" s="36"/>
      <c r="I1030" s="8"/>
      <c r="J1030" s="44"/>
      <c r="K1030" s="8"/>
      <c r="L1030" s="36"/>
      <c r="M1030" s="8"/>
      <c r="N1030" s="44"/>
      <c r="O1030" s="8"/>
      <c r="P1030" s="36"/>
      <c r="Q1030" s="8"/>
      <c r="R1030" s="44"/>
      <c r="S1030" s="8"/>
      <c r="T1030" s="36"/>
      <c r="U1030" s="8"/>
      <c r="V1030" s="44"/>
      <c r="W1030" s="8"/>
      <c r="X1030" s="36"/>
      <c r="Y1030" s="8"/>
      <c r="Z1030" s="44"/>
      <c r="AA1030" s="8"/>
      <c r="AB1030" s="36"/>
    </row>
    <row r="1031" spans="2:28" ht="17" customHeight="1" x14ac:dyDescent="0.3">
      <c r="B1031" s="44"/>
      <c r="C1031" s="8"/>
      <c r="D1031" s="36"/>
      <c r="E1031" s="8"/>
      <c r="F1031" s="44"/>
      <c r="G1031" s="8"/>
      <c r="H1031" s="36"/>
      <c r="I1031" s="8"/>
      <c r="J1031" s="44"/>
      <c r="K1031" s="8"/>
      <c r="L1031" s="36"/>
      <c r="M1031" s="8"/>
      <c r="N1031" s="44"/>
      <c r="O1031" s="8"/>
      <c r="P1031" s="36"/>
      <c r="Q1031" s="8"/>
      <c r="R1031" s="44"/>
      <c r="S1031" s="8"/>
      <c r="T1031" s="36"/>
      <c r="U1031" s="8"/>
      <c r="V1031" s="44"/>
      <c r="W1031" s="8"/>
      <c r="X1031" s="36"/>
      <c r="Y1031" s="8"/>
      <c r="Z1031" s="44"/>
      <c r="AA1031" s="8"/>
      <c r="AB1031" s="36"/>
    </row>
    <row r="1032" spans="2:28" ht="17" customHeight="1" x14ac:dyDescent="0.3">
      <c r="B1032" s="44"/>
      <c r="C1032" s="8"/>
      <c r="D1032" s="36"/>
      <c r="E1032" s="8"/>
      <c r="F1032" s="44"/>
      <c r="G1032" s="8"/>
      <c r="H1032" s="36"/>
      <c r="I1032" s="8"/>
      <c r="J1032" s="44"/>
      <c r="K1032" s="8"/>
      <c r="L1032" s="36"/>
      <c r="M1032" s="8"/>
      <c r="N1032" s="44"/>
      <c r="O1032" s="8"/>
      <c r="P1032" s="36"/>
      <c r="Q1032" s="8"/>
      <c r="R1032" s="44"/>
      <c r="S1032" s="8"/>
      <c r="T1032" s="36"/>
      <c r="U1032" s="8"/>
      <c r="V1032" s="44"/>
      <c r="W1032" s="8"/>
      <c r="X1032" s="36"/>
      <c r="Y1032" s="8"/>
      <c r="Z1032" s="44"/>
      <c r="AA1032" s="8"/>
      <c r="AB1032" s="36"/>
    </row>
    <row r="1033" spans="2:28" ht="17" customHeight="1" x14ac:dyDescent="0.3">
      <c r="B1033" s="44"/>
      <c r="C1033" s="8"/>
      <c r="D1033" s="36"/>
      <c r="E1033" s="8"/>
      <c r="F1033" s="44"/>
      <c r="G1033" s="8"/>
      <c r="H1033" s="36"/>
      <c r="I1033" s="8"/>
      <c r="J1033" s="44"/>
      <c r="K1033" s="8"/>
      <c r="L1033" s="36"/>
      <c r="M1033" s="8"/>
      <c r="N1033" s="44"/>
      <c r="O1033" s="8"/>
      <c r="P1033" s="36"/>
      <c r="Q1033" s="8"/>
      <c r="R1033" s="44"/>
      <c r="S1033" s="8"/>
      <c r="T1033" s="36"/>
      <c r="U1033" s="8"/>
      <c r="V1033" s="44"/>
      <c r="W1033" s="8"/>
      <c r="X1033" s="36"/>
      <c r="Y1033" s="8"/>
      <c r="Z1033" s="44"/>
      <c r="AA1033" s="8"/>
      <c r="AB1033" s="36"/>
    </row>
    <row r="1034" spans="2:28" ht="17" customHeight="1" x14ac:dyDescent="0.3">
      <c r="B1034" s="44"/>
      <c r="C1034" s="8"/>
      <c r="D1034" s="36"/>
      <c r="E1034" s="8"/>
      <c r="F1034" s="44"/>
      <c r="G1034" s="8"/>
      <c r="H1034" s="36"/>
      <c r="I1034" s="8"/>
      <c r="J1034" s="44"/>
      <c r="K1034" s="8"/>
      <c r="L1034" s="36"/>
      <c r="M1034" s="8"/>
      <c r="N1034" s="44"/>
      <c r="O1034" s="8"/>
      <c r="P1034" s="36"/>
      <c r="Q1034" s="8"/>
      <c r="R1034" s="44"/>
      <c r="S1034" s="8"/>
      <c r="T1034" s="36"/>
      <c r="U1034" s="8"/>
      <c r="V1034" s="44"/>
      <c r="W1034" s="8"/>
      <c r="X1034" s="36"/>
      <c r="Y1034" s="8"/>
      <c r="Z1034" s="44"/>
      <c r="AA1034" s="8"/>
      <c r="AB1034" s="36"/>
    </row>
    <row r="1035" spans="2:28" ht="17" customHeight="1" x14ac:dyDescent="0.3">
      <c r="B1035" s="44"/>
      <c r="C1035" s="8"/>
      <c r="D1035" s="36"/>
      <c r="E1035" s="8"/>
      <c r="F1035" s="44"/>
      <c r="G1035" s="8"/>
      <c r="H1035" s="36"/>
      <c r="I1035" s="8"/>
      <c r="J1035" s="44"/>
      <c r="K1035" s="8"/>
      <c r="L1035" s="36"/>
      <c r="M1035" s="8"/>
      <c r="N1035" s="44"/>
      <c r="O1035" s="8"/>
      <c r="P1035" s="36"/>
      <c r="Q1035" s="8"/>
      <c r="R1035" s="44"/>
      <c r="S1035" s="8"/>
      <c r="T1035" s="36"/>
      <c r="U1035" s="8"/>
      <c r="V1035" s="44"/>
      <c r="W1035" s="8"/>
      <c r="X1035" s="36"/>
      <c r="Y1035" s="8"/>
      <c r="Z1035" s="44"/>
      <c r="AA1035" s="8"/>
      <c r="AB1035" s="36"/>
    </row>
    <row r="1036" spans="2:28" ht="17" customHeight="1" x14ac:dyDescent="0.3">
      <c r="B1036" s="44"/>
      <c r="C1036" s="8"/>
      <c r="D1036" s="36"/>
      <c r="E1036" s="8"/>
      <c r="F1036" s="44"/>
      <c r="G1036" s="8"/>
      <c r="H1036" s="36"/>
      <c r="I1036" s="8"/>
      <c r="J1036" s="44"/>
      <c r="K1036" s="8"/>
      <c r="L1036" s="36"/>
      <c r="M1036" s="8"/>
      <c r="N1036" s="44"/>
      <c r="O1036" s="8"/>
      <c r="P1036" s="36"/>
      <c r="Q1036" s="8"/>
      <c r="R1036" s="44"/>
      <c r="S1036" s="8"/>
      <c r="T1036" s="36"/>
      <c r="U1036" s="8"/>
      <c r="V1036" s="44"/>
      <c r="W1036" s="8"/>
      <c r="X1036" s="36"/>
      <c r="Y1036" s="8"/>
      <c r="Z1036" s="44"/>
      <c r="AA1036" s="8"/>
      <c r="AB1036" s="36"/>
    </row>
    <row r="1037" spans="2:28" ht="17" customHeight="1" x14ac:dyDescent="0.3">
      <c r="B1037" s="44"/>
      <c r="C1037" s="8"/>
      <c r="D1037" s="36"/>
      <c r="E1037" s="8"/>
      <c r="F1037" s="44"/>
      <c r="G1037" s="8"/>
      <c r="H1037" s="36"/>
      <c r="I1037" s="8"/>
      <c r="J1037" s="44"/>
      <c r="K1037" s="8"/>
      <c r="L1037" s="36"/>
      <c r="M1037" s="8"/>
      <c r="N1037" s="44"/>
      <c r="O1037" s="8"/>
      <c r="P1037" s="36"/>
      <c r="Q1037" s="8"/>
      <c r="R1037" s="44"/>
      <c r="S1037" s="8"/>
      <c r="T1037" s="36"/>
      <c r="U1037" s="8"/>
      <c r="V1037" s="44"/>
      <c r="W1037" s="8"/>
      <c r="X1037" s="36"/>
      <c r="Y1037" s="8"/>
      <c r="Z1037" s="44"/>
      <c r="AA1037" s="8"/>
      <c r="AB1037" s="36"/>
    </row>
    <row r="1038" spans="2:28" ht="17" customHeight="1" x14ac:dyDescent="0.3">
      <c r="B1038" s="44"/>
      <c r="C1038" s="8"/>
      <c r="D1038" s="36"/>
      <c r="E1038" s="8"/>
      <c r="F1038" s="44"/>
      <c r="G1038" s="8"/>
      <c r="H1038" s="36"/>
      <c r="I1038" s="8"/>
      <c r="J1038" s="44"/>
      <c r="K1038" s="8"/>
      <c r="L1038" s="36"/>
      <c r="M1038" s="8"/>
      <c r="N1038" s="44"/>
      <c r="O1038" s="8"/>
      <c r="P1038" s="36"/>
      <c r="Q1038" s="8"/>
      <c r="R1038" s="44"/>
      <c r="S1038" s="8"/>
      <c r="T1038" s="36"/>
      <c r="U1038" s="8"/>
      <c r="V1038" s="44"/>
      <c r="W1038" s="8"/>
      <c r="X1038" s="36"/>
      <c r="Y1038" s="8"/>
      <c r="Z1038" s="44"/>
      <c r="AA1038" s="8"/>
      <c r="AB1038" s="36"/>
    </row>
    <row r="1039" spans="2:28" ht="17" customHeight="1" x14ac:dyDescent="0.3">
      <c r="B1039" s="44"/>
      <c r="C1039" s="8"/>
      <c r="D1039" s="36"/>
      <c r="E1039" s="8"/>
      <c r="F1039" s="44"/>
      <c r="G1039" s="8"/>
      <c r="H1039" s="36"/>
      <c r="I1039" s="8"/>
      <c r="J1039" s="44"/>
      <c r="K1039" s="8"/>
      <c r="L1039" s="36"/>
      <c r="M1039" s="8"/>
      <c r="N1039" s="44"/>
      <c r="O1039" s="8"/>
      <c r="P1039" s="36"/>
      <c r="Q1039" s="8"/>
      <c r="R1039" s="44"/>
      <c r="S1039" s="8"/>
      <c r="T1039" s="36"/>
      <c r="U1039" s="8"/>
      <c r="V1039" s="44"/>
      <c r="W1039" s="8"/>
      <c r="X1039" s="36"/>
      <c r="Y1039" s="8"/>
      <c r="Z1039" s="44"/>
      <c r="AA1039" s="8"/>
      <c r="AB1039" s="36"/>
    </row>
    <row r="1040" spans="2:28" ht="17" customHeight="1" x14ac:dyDescent="0.3">
      <c r="B1040" s="44"/>
      <c r="C1040" s="8"/>
      <c r="D1040" s="36"/>
      <c r="E1040" s="8"/>
      <c r="F1040" s="44"/>
      <c r="G1040" s="8"/>
      <c r="H1040" s="36"/>
      <c r="I1040" s="8"/>
      <c r="J1040" s="44"/>
      <c r="K1040" s="8"/>
      <c r="L1040" s="36"/>
      <c r="M1040" s="8"/>
      <c r="N1040" s="44"/>
      <c r="O1040" s="8"/>
      <c r="P1040" s="36"/>
      <c r="Q1040" s="8"/>
      <c r="R1040" s="44"/>
      <c r="S1040" s="8"/>
      <c r="T1040" s="36"/>
      <c r="U1040" s="8"/>
      <c r="V1040" s="44"/>
      <c r="W1040" s="8"/>
      <c r="X1040" s="36"/>
      <c r="Y1040" s="8"/>
      <c r="Z1040" s="44"/>
      <c r="AA1040" s="8"/>
      <c r="AB1040" s="36"/>
    </row>
    <row r="1041" spans="2:28" ht="17" customHeight="1" x14ac:dyDescent="0.3">
      <c r="B1041" s="44"/>
      <c r="C1041" s="8"/>
      <c r="D1041" s="36"/>
      <c r="E1041" s="8"/>
      <c r="F1041" s="44"/>
      <c r="G1041" s="8"/>
      <c r="H1041" s="36"/>
      <c r="I1041" s="8"/>
      <c r="J1041" s="44"/>
      <c r="K1041" s="8"/>
      <c r="L1041" s="36"/>
      <c r="M1041" s="8"/>
      <c r="N1041" s="44"/>
      <c r="O1041" s="8"/>
      <c r="P1041" s="36"/>
      <c r="Q1041" s="8"/>
      <c r="R1041" s="44"/>
      <c r="S1041" s="8"/>
      <c r="T1041" s="36"/>
      <c r="U1041" s="8"/>
      <c r="V1041" s="44"/>
      <c r="W1041" s="8"/>
      <c r="X1041" s="36"/>
      <c r="Y1041" s="8"/>
      <c r="Z1041" s="44"/>
      <c r="AA1041" s="8"/>
      <c r="AB1041" s="36"/>
    </row>
    <row r="1042" spans="2:28" ht="17" customHeight="1" x14ac:dyDescent="0.3">
      <c r="B1042" s="44"/>
      <c r="C1042" s="8"/>
      <c r="D1042" s="36"/>
      <c r="E1042" s="8"/>
      <c r="F1042" s="44"/>
      <c r="G1042" s="8"/>
      <c r="H1042" s="36"/>
      <c r="I1042" s="8"/>
      <c r="J1042" s="44"/>
      <c r="K1042" s="8"/>
      <c r="L1042" s="36"/>
      <c r="M1042" s="8"/>
      <c r="N1042" s="44"/>
      <c r="O1042" s="8"/>
      <c r="P1042" s="36"/>
      <c r="Q1042" s="8"/>
      <c r="R1042" s="44"/>
      <c r="S1042" s="8"/>
      <c r="T1042" s="36"/>
      <c r="U1042" s="8"/>
      <c r="V1042" s="44"/>
      <c r="W1042" s="8"/>
      <c r="X1042" s="36"/>
      <c r="Y1042" s="8"/>
      <c r="Z1042" s="44"/>
      <c r="AA1042" s="8"/>
      <c r="AB1042" s="36"/>
    </row>
    <row r="1043" spans="2:28" ht="17" customHeight="1" x14ac:dyDescent="0.3">
      <c r="B1043" s="44"/>
      <c r="C1043" s="8"/>
      <c r="D1043" s="36"/>
      <c r="E1043" s="8"/>
      <c r="F1043" s="44"/>
      <c r="G1043" s="8"/>
      <c r="H1043" s="36"/>
      <c r="I1043" s="8"/>
      <c r="J1043" s="44"/>
      <c r="K1043" s="8"/>
      <c r="L1043" s="36"/>
      <c r="M1043" s="8"/>
      <c r="N1043" s="44"/>
      <c r="O1043" s="8"/>
      <c r="P1043" s="36"/>
      <c r="Q1043" s="8"/>
      <c r="R1043" s="44"/>
      <c r="S1043" s="8"/>
      <c r="T1043" s="36"/>
      <c r="U1043" s="8"/>
      <c r="V1043" s="44"/>
      <c r="W1043" s="8"/>
      <c r="X1043" s="36"/>
      <c r="Y1043" s="8"/>
      <c r="Z1043" s="44"/>
      <c r="AA1043" s="8"/>
      <c r="AB1043" s="36"/>
    </row>
    <row r="1044" spans="2:28" ht="17" customHeight="1" x14ac:dyDescent="0.3">
      <c r="B1044" s="44"/>
      <c r="C1044" s="8"/>
      <c r="D1044" s="36"/>
      <c r="E1044" s="8"/>
      <c r="F1044" s="44"/>
      <c r="G1044" s="8"/>
      <c r="H1044" s="36"/>
      <c r="I1044" s="8"/>
      <c r="J1044" s="44"/>
      <c r="K1044" s="8"/>
      <c r="L1044" s="36"/>
      <c r="M1044" s="8"/>
      <c r="N1044" s="44"/>
      <c r="O1044" s="8"/>
      <c r="P1044" s="36"/>
      <c r="Q1044" s="8"/>
      <c r="R1044" s="44"/>
      <c r="S1044" s="8"/>
      <c r="T1044" s="36"/>
      <c r="U1044" s="8"/>
      <c r="V1044" s="44"/>
      <c r="W1044" s="8"/>
      <c r="X1044" s="36"/>
      <c r="Y1044" s="8"/>
      <c r="Z1044" s="44"/>
      <c r="AA1044" s="8"/>
      <c r="AB1044" s="36"/>
    </row>
    <row r="1045" spans="2:28" ht="17" customHeight="1" x14ac:dyDescent="0.3">
      <c r="B1045" s="44"/>
      <c r="C1045" s="8"/>
      <c r="D1045" s="36"/>
      <c r="E1045" s="8"/>
      <c r="F1045" s="44"/>
      <c r="G1045" s="8"/>
      <c r="H1045" s="36"/>
      <c r="I1045" s="8"/>
      <c r="J1045" s="44"/>
      <c r="K1045" s="8"/>
      <c r="L1045" s="36"/>
      <c r="M1045" s="8"/>
      <c r="N1045" s="44"/>
      <c r="O1045" s="8"/>
      <c r="P1045" s="36"/>
      <c r="Q1045" s="8"/>
      <c r="R1045" s="44"/>
      <c r="S1045" s="8"/>
      <c r="T1045" s="36"/>
      <c r="U1045" s="8"/>
      <c r="V1045" s="44"/>
      <c r="W1045" s="8"/>
      <c r="X1045" s="36"/>
      <c r="Y1045" s="8"/>
      <c r="Z1045" s="44"/>
      <c r="AA1045" s="8"/>
      <c r="AB1045" s="36"/>
    </row>
    <row r="1046" spans="2:28" ht="17" customHeight="1" x14ac:dyDescent="0.3">
      <c r="B1046" s="44"/>
      <c r="C1046" s="8"/>
      <c r="D1046" s="36"/>
      <c r="E1046" s="8"/>
      <c r="F1046" s="44"/>
      <c r="G1046" s="8"/>
      <c r="H1046" s="36"/>
      <c r="I1046" s="8"/>
      <c r="J1046" s="44"/>
      <c r="K1046" s="8"/>
      <c r="L1046" s="36"/>
      <c r="M1046" s="8"/>
      <c r="N1046" s="44"/>
      <c r="O1046" s="8"/>
      <c r="P1046" s="36"/>
      <c r="Q1046" s="8"/>
      <c r="R1046" s="44"/>
      <c r="S1046" s="8"/>
      <c r="T1046" s="36"/>
      <c r="U1046" s="8"/>
      <c r="V1046" s="44"/>
      <c r="W1046" s="8"/>
      <c r="X1046" s="36"/>
      <c r="Y1046" s="8"/>
      <c r="Z1046" s="44"/>
      <c r="AA1046" s="8"/>
      <c r="AB1046" s="36"/>
    </row>
    <row r="1047" spans="2:28" ht="17" customHeight="1" x14ac:dyDescent="0.3">
      <c r="B1047" s="44"/>
      <c r="C1047" s="8"/>
      <c r="D1047" s="36"/>
      <c r="E1047" s="8"/>
      <c r="F1047" s="44"/>
      <c r="G1047" s="8"/>
      <c r="H1047" s="36"/>
      <c r="I1047" s="8"/>
      <c r="J1047" s="44"/>
      <c r="K1047" s="8"/>
      <c r="L1047" s="36"/>
      <c r="M1047" s="8"/>
      <c r="N1047" s="44"/>
      <c r="O1047" s="8"/>
      <c r="P1047" s="36"/>
      <c r="Q1047" s="8"/>
      <c r="R1047" s="44"/>
      <c r="S1047" s="8"/>
      <c r="T1047" s="36"/>
      <c r="U1047" s="8"/>
      <c r="V1047" s="44"/>
      <c r="W1047" s="8"/>
      <c r="X1047" s="36"/>
      <c r="Y1047" s="8"/>
      <c r="Z1047" s="44"/>
      <c r="AA1047" s="8"/>
      <c r="AB1047" s="36"/>
    </row>
    <row r="1048" spans="2:28" ht="17" customHeight="1" x14ac:dyDescent="0.3">
      <c r="B1048" s="44"/>
      <c r="C1048" s="8"/>
      <c r="D1048" s="36"/>
      <c r="E1048" s="8"/>
      <c r="F1048" s="44"/>
      <c r="G1048" s="8"/>
      <c r="H1048" s="36"/>
      <c r="I1048" s="8"/>
      <c r="J1048" s="44"/>
      <c r="K1048" s="8"/>
      <c r="L1048" s="36"/>
      <c r="M1048" s="8"/>
      <c r="N1048" s="44"/>
      <c r="O1048" s="8"/>
      <c r="P1048" s="36"/>
      <c r="Q1048" s="8"/>
      <c r="R1048" s="44"/>
      <c r="S1048" s="8"/>
      <c r="T1048" s="36"/>
      <c r="U1048" s="8"/>
      <c r="V1048" s="44"/>
      <c r="W1048" s="8"/>
      <c r="X1048" s="36"/>
      <c r="Y1048" s="8"/>
      <c r="Z1048" s="44"/>
      <c r="AA1048" s="8"/>
      <c r="AB1048" s="36"/>
    </row>
    <row r="1049" spans="2:28" ht="17" customHeight="1" x14ac:dyDescent="0.3">
      <c r="B1049" s="44"/>
      <c r="C1049" s="8"/>
      <c r="D1049" s="36"/>
      <c r="E1049" s="8"/>
      <c r="F1049" s="44"/>
      <c r="G1049" s="8"/>
      <c r="H1049" s="36"/>
      <c r="I1049" s="8"/>
      <c r="J1049" s="44"/>
      <c r="K1049" s="8"/>
      <c r="L1049" s="36"/>
      <c r="M1049" s="8"/>
      <c r="N1049" s="44"/>
      <c r="O1049" s="8"/>
      <c r="P1049" s="36"/>
      <c r="Q1049" s="8"/>
      <c r="R1049" s="44"/>
      <c r="S1049" s="8"/>
      <c r="T1049" s="36"/>
      <c r="U1049" s="8"/>
      <c r="V1049" s="44"/>
      <c r="W1049" s="8"/>
      <c r="X1049" s="36"/>
      <c r="Y1049" s="8"/>
      <c r="Z1049" s="44"/>
      <c r="AA1049" s="8"/>
      <c r="AB1049" s="36"/>
    </row>
    <row r="1050" spans="2:28" ht="17" customHeight="1" x14ac:dyDescent="0.3">
      <c r="B1050" s="44"/>
      <c r="C1050" s="8"/>
      <c r="D1050" s="36"/>
      <c r="E1050" s="8"/>
      <c r="F1050" s="44"/>
      <c r="G1050" s="8"/>
      <c r="H1050" s="36"/>
      <c r="I1050" s="8"/>
      <c r="J1050" s="44"/>
      <c r="K1050" s="8"/>
      <c r="L1050" s="36"/>
      <c r="M1050" s="8"/>
      <c r="N1050" s="44"/>
      <c r="O1050" s="8"/>
      <c r="P1050" s="36"/>
      <c r="Q1050" s="8"/>
      <c r="R1050" s="44"/>
      <c r="S1050" s="8"/>
      <c r="T1050" s="36"/>
      <c r="U1050" s="8"/>
      <c r="V1050" s="44"/>
      <c r="W1050" s="8"/>
      <c r="X1050" s="36"/>
      <c r="Y1050" s="8"/>
      <c r="Z1050" s="44"/>
      <c r="AA1050" s="8"/>
      <c r="AB1050" s="36"/>
    </row>
    <row r="1051" spans="2:28" ht="17" customHeight="1" x14ac:dyDescent="0.3">
      <c r="B1051" s="44"/>
      <c r="C1051" s="8"/>
      <c r="D1051" s="36"/>
      <c r="E1051" s="8"/>
      <c r="F1051" s="44"/>
      <c r="G1051" s="8"/>
      <c r="H1051" s="36"/>
      <c r="I1051" s="8"/>
      <c r="J1051" s="44"/>
      <c r="K1051" s="8"/>
      <c r="L1051" s="36"/>
      <c r="M1051" s="8"/>
      <c r="N1051" s="44"/>
      <c r="O1051" s="8"/>
      <c r="P1051" s="36"/>
      <c r="Q1051" s="8"/>
      <c r="R1051" s="44"/>
      <c r="S1051" s="8"/>
      <c r="T1051" s="36"/>
      <c r="U1051" s="8"/>
      <c r="V1051" s="44"/>
      <c r="W1051" s="8"/>
      <c r="X1051" s="36"/>
      <c r="Y1051" s="8"/>
      <c r="Z1051" s="44"/>
      <c r="AA1051" s="8"/>
      <c r="AB1051" s="36"/>
    </row>
    <row r="1052" spans="2:28" ht="17" customHeight="1" x14ac:dyDescent="0.3">
      <c r="B1052" s="44"/>
      <c r="C1052" s="8"/>
      <c r="D1052" s="36"/>
      <c r="E1052" s="8"/>
      <c r="F1052" s="44"/>
      <c r="G1052" s="8"/>
      <c r="H1052" s="36"/>
      <c r="I1052" s="8"/>
      <c r="J1052" s="44"/>
      <c r="K1052" s="8"/>
      <c r="L1052" s="36"/>
      <c r="M1052" s="8"/>
      <c r="N1052" s="44"/>
      <c r="O1052" s="8"/>
      <c r="P1052" s="36"/>
      <c r="Q1052" s="8"/>
      <c r="R1052" s="44"/>
      <c r="S1052" s="8"/>
      <c r="T1052" s="36"/>
      <c r="U1052" s="8"/>
      <c r="V1052" s="44"/>
      <c r="W1052" s="8"/>
      <c r="X1052" s="36"/>
      <c r="Y1052" s="8"/>
      <c r="Z1052" s="44"/>
      <c r="AA1052" s="8"/>
      <c r="AB1052" s="36"/>
    </row>
    <row r="1053" spans="2:28" ht="17" customHeight="1" x14ac:dyDescent="0.3">
      <c r="B1053" s="44"/>
      <c r="C1053" s="8"/>
      <c r="D1053" s="36"/>
      <c r="E1053" s="8"/>
      <c r="F1053" s="44"/>
      <c r="G1053" s="8"/>
      <c r="H1053" s="36"/>
      <c r="I1053" s="8"/>
      <c r="J1053" s="44"/>
      <c r="K1053" s="8"/>
      <c r="L1053" s="36"/>
      <c r="M1053" s="8"/>
      <c r="N1053" s="44"/>
      <c r="O1053" s="8"/>
      <c r="P1053" s="36"/>
      <c r="Q1053" s="8"/>
      <c r="R1053" s="44"/>
      <c r="S1053" s="8"/>
      <c r="T1053" s="36"/>
      <c r="U1053" s="8"/>
      <c r="V1053" s="44"/>
      <c r="W1053" s="8"/>
      <c r="X1053" s="36"/>
      <c r="Y1053" s="8"/>
      <c r="Z1053" s="44"/>
      <c r="AA1053" s="8"/>
      <c r="AB1053" s="36"/>
    </row>
    <row r="1054" spans="2:28" ht="17" customHeight="1" x14ac:dyDescent="0.3">
      <c r="B1054" s="44"/>
      <c r="C1054" s="8"/>
      <c r="D1054" s="36"/>
      <c r="E1054" s="8"/>
      <c r="F1054" s="44"/>
      <c r="G1054" s="8"/>
      <c r="H1054" s="36"/>
      <c r="I1054" s="8"/>
      <c r="J1054" s="44"/>
      <c r="K1054" s="8"/>
      <c r="L1054" s="36"/>
      <c r="M1054" s="8"/>
      <c r="N1054" s="44"/>
      <c r="O1054" s="8"/>
      <c r="P1054" s="36"/>
      <c r="Q1054" s="8"/>
      <c r="R1054" s="44"/>
      <c r="S1054" s="8"/>
      <c r="T1054" s="36"/>
      <c r="U1054" s="8"/>
      <c r="V1054" s="44"/>
      <c r="W1054" s="8"/>
      <c r="X1054" s="36"/>
      <c r="Y1054" s="8"/>
      <c r="Z1054" s="44"/>
      <c r="AA1054" s="8"/>
      <c r="AB1054" s="36"/>
    </row>
    <row r="1055" spans="2:28" ht="17" customHeight="1" x14ac:dyDescent="0.3">
      <c r="B1055" s="44"/>
      <c r="C1055" s="8"/>
      <c r="D1055" s="36"/>
      <c r="E1055" s="8"/>
      <c r="F1055" s="44"/>
      <c r="G1055" s="8"/>
      <c r="H1055" s="36"/>
      <c r="I1055" s="8"/>
      <c r="J1055" s="44"/>
      <c r="K1055" s="8"/>
      <c r="L1055" s="36"/>
      <c r="M1055" s="8"/>
      <c r="N1055" s="44"/>
      <c r="O1055" s="8"/>
      <c r="P1055" s="36"/>
      <c r="Q1055" s="8"/>
      <c r="R1055" s="44"/>
      <c r="S1055" s="8"/>
      <c r="T1055" s="36"/>
      <c r="U1055" s="8"/>
      <c r="V1055" s="44"/>
      <c r="W1055" s="8"/>
      <c r="X1055" s="36"/>
      <c r="Y1055" s="8"/>
      <c r="Z1055" s="44"/>
      <c r="AA1055" s="8"/>
      <c r="AB1055" s="36"/>
    </row>
    <row r="1056" spans="2:28" ht="17" customHeight="1" x14ac:dyDescent="0.3">
      <c r="B1056" s="44"/>
      <c r="C1056" s="8"/>
      <c r="D1056" s="36"/>
      <c r="E1056" s="8"/>
      <c r="F1056" s="44"/>
      <c r="G1056" s="8"/>
      <c r="H1056" s="36"/>
      <c r="I1056" s="8"/>
      <c r="J1056" s="44"/>
      <c r="K1056" s="8"/>
      <c r="L1056" s="36"/>
      <c r="M1056" s="8"/>
      <c r="N1056" s="44"/>
      <c r="O1056" s="8"/>
      <c r="P1056" s="36"/>
      <c r="Q1056" s="8"/>
      <c r="R1056" s="44"/>
      <c r="S1056" s="8"/>
      <c r="T1056" s="36"/>
      <c r="U1056" s="8"/>
      <c r="V1056" s="44"/>
      <c r="W1056" s="8"/>
      <c r="X1056" s="36"/>
      <c r="Y1056" s="8"/>
      <c r="Z1056" s="44"/>
      <c r="AA1056" s="8"/>
      <c r="AB1056" s="36"/>
    </row>
    <row r="1057" spans="2:28" ht="17" customHeight="1" x14ac:dyDescent="0.3">
      <c r="B1057" s="44"/>
      <c r="C1057" s="8"/>
      <c r="D1057" s="36"/>
      <c r="E1057" s="8"/>
      <c r="F1057" s="44"/>
      <c r="G1057" s="8"/>
      <c r="H1057" s="36"/>
      <c r="I1057" s="8"/>
      <c r="J1057" s="44"/>
      <c r="K1057" s="8"/>
      <c r="L1057" s="36"/>
      <c r="M1057" s="8"/>
      <c r="N1057" s="44"/>
      <c r="O1057" s="8"/>
      <c r="P1057" s="36"/>
      <c r="Q1057" s="8"/>
      <c r="R1057" s="44"/>
      <c r="S1057" s="8"/>
      <c r="T1057" s="36"/>
      <c r="U1057" s="8"/>
      <c r="V1057" s="44"/>
      <c r="W1057" s="8"/>
      <c r="X1057" s="36"/>
      <c r="Y1057" s="8"/>
      <c r="Z1057" s="44"/>
      <c r="AA1057" s="8"/>
      <c r="AB1057" s="36"/>
    </row>
    <row r="1058" spans="2:28" ht="17" customHeight="1" x14ac:dyDescent="0.3">
      <c r="B1058" s="44"/>
      <c r="C1058" s="8"/>
      <c r="D1058" s="36"/>
      <c r="E1058" s="8"/>
      <c r="F1058" s="44"/>
      <c r="G1058" s="8"/>
      <c r="H1058" s="36"/>
      <c r="I1058" s="8"/>
      <c r="J1058" s="44"/>
      <c r="K1058" s="8"/>
      <c r="L1058" s="36"/>
      <c r="M1058" s="8"/>
      <c r="N1058" s="44"/>
      <c r="O1058" s="8"/>
      <c r="P1058" s="36"/>
      <c r="Q1058" s="8"/>
      <c r="R1058" s="44"/>
      <c r="S1058" s="8"/>
      <c r="T1058" s="36"/>
      <c r="U1058" s="8"/>
      <c r="V1058" s="44"/>
      <c r="W1058" s="8"/>
      <c r="X1058" s="36"/>
      <c r="Y1058" s="8"/>
      <c r="Z1058" s="44"/>
      <c r="AA1058" s="8"/>
      <c r="AB1058" s="36"/>
    </row>
    <row r="1059" spans="2:28" ht="17" customHeight="1" x14ac:dyDescent="0.3">
      <c r="B1059" s="44"/>
      <c r="C1059" s="8"/>
      <c r="D1059" s="36"/>
      <c r="E1059" s="8"/>
      <c r="F1059" s="44"/>
      <c r="G1059" s="8"/>
      <c r="H1059" s="36"/>
      <c r="I1059" s="8"/>
      <c r="J1059" s="44"/>
      <c r="K1059" s="8"/>
      <c r="L1059" s="36"/>
      <c r="M1059" s="8"/>
      <c r="N1059" s="44"/>
      <c r="O1059" s="8"/>
      <c r="P1059" s="36"/>
      <c r="Q1059" s="8"/>
      <c r="R1059" s="44"/>
      <c r="S1059" s="8"/>
      <c r="T1059" s="36"/>
      <c r="U1059" s="8"/>
      <c r="V1059" s="44"/>
      <c r="W1059" s="8"/>
      <c r="X1059" s="36"/>
      <c r="Y1059" s="8"/>
      <c r="Z1059" s="44"/>
      <c r="AA1059" s="8"/>
      <c r="AB1059" s="36"/>
    </row>
    <row r="1060" spans="2:28" ht="17" customHeight="1" x14ac:dyDescent="0.3">
      <c r="B1060" s="44"/>
      <c r="C1060" s="8"/>
      <c r="D1060" s="36"/>
      <c r="E1060" s="8"/>
      <c r="F1060" s="44"/>
      <c r="G1060" s="8"/>
      <c r="H1060" s="36"/>
      <c r="I1060" s="8"/>
      <c r="J1060" s="44"/>
      <c r="K1060" s="8"/>
      <c r="L1060" s="36"/>
      <c r="M1060" s="8"/>
      <c r="N1060" s="44"/>
      <c r="O1060" s="8"/>
      <c r="P1060" s="36"/>
      <c r="Q1060" s="8"/>
      <c r="R1060" s="44"/>
      <c r="S1060" s="8"/>
      <c r="T1060" s="36"/>
      <c r="U1060" s="8"/>
      <c r="V1060" s="44"/>
      <c r="W1060" s="8"/>
      <c r="X1060" s="36"/>
      <c r="Y1060" s="8"/>
      <c r="Z1060" s="44"/>
      <c r="AA1060" s="8"/>
      <c r="AB1060" s="36"/>
    </row>
    <row r="1061" spans="2:28" ht="17" customHeight="1" x14ac:dyDescent="0.3">
      <c r="B1061" s="44"/>
      <c r="C1061" s="8"/>
      <c r="D1061" s="36"/>
      <c r="E1061" s="8"/>
      <c r="F1061" s="44"/>
      <c r="G1061" s="8"/>
      <c r="H1061" s="36"/>
      <c r="I1061" s="8"/>
      <c r="J1061" s="44"/>
      <c r="K1061" s="8"/>
      <c r="L1061" s="36"/>
      <c r="M1061" s="8"/>
      <c r="N1061" s="44"/>
      <c r="O1061" s="8"/>
      <c r="P1061" s="36"/>
      <c r="Q1061" s="8"/>
      <c r="R1061" s="44"/>
      <c r="S1061" s="8"/>
      <c r="T1061" s="36"/>
      <c r="U1061" s="8"/>
      <c r="V1061" s="44"/>
      <c r="W1061" s="8"/>
      <c r="X1061" s="36"/>
      <c r="Y1061" s="8"/>
      <c r="Z1061" s="44"/>
      <c r="AA1061" s="8"/>
      <c r="AB1061" s="36"/>
    </row>
    <row r="1062" spans="2:28" ht="17" customHeight="1" x14ac:dyDescent="0.3">
      <c r="B1062" s="44"/>
      <c r="C1062" s="8"/>
      <c r="D1062" s="36"/>
      <c r="E1062" s="8"/>
      <c r="F1062" s="44"/>
      <c r="G1062" s="8"/>
      <c r="H1062" s="36"/>
      <c r="I1062" s="8"/>
      <c r="J1062" s="44"/>
      <c r="K1062" s="8"/>
      <c r="L1062" s="36"/>
      <c r="M1062" s="8"/>
      <c r="N1062" s="44"/>
      <c r="O1062" s="8"/>
      <c r="P1062" s="36"/>
      <c r="Q1062" s="8"/>
      <c r="R1062" s="44"/>
      <c r="S1062" s="8"/>
      <c r="T1062" s="36"/>
      <c r="U1062" s="8"/>
      <c r="V1062" s="44"/>
      <c r="W1062" s="8"/>
      <c r="X1062" s="36"/>
      <c r="Y1062" s="8"/>
      <c r="Z1062" s="44"/>
      <c r="AA1062" s="8"/>
      <c r="AB1062" s="36"/>
    </row>
    <row r="1063" spans="2:28" ht="17" customHeight="1" x14ac:dyDescent="0.3">
      <c r="B1063" s="44"/>
      <c r="C1063" s="8"/>
      <c r="D1063" s="36"/>
      <c r="E1063" s="8"/>
      <c r="F1063" s="44"/>
      <c r="G1063" s="8"/>
      <c r="H1063" s="36"/>
      <c r="I1063" s="8"/>
      <c r="J1063" s="44"/>
      <c r="K1063" s="8"/>
      <c r="L1063" s="36"/>
      <c r="M1063" s="8"/>
      <c r="N1063" s="44"/>
      <c r="O1063" s="8"/>
      <c r="P1063" s="36"/>
      <c r="Q1063" s="8"/>
      <c r="R1063" s="44"/>
      <c r="S1063" s="8"/>
      <c r="T1063" s="36"/>
      <c r="U1063" s="8"/>
      <c r="V1063" s="44"/>
      <c r="W1063" s="8"/>
      <c r="X1063" s="36"/>
      <c r="Y1063" s="8"/>
      <c r="Z1063" s="44"/>
      <c r="AA1063" s="8"/>
      <c r="AB1063" s="36"/>
    </row>
    <row r="1064" spans="2:28" ht="17" customHeight="1" x14ac:dyDescent="0.3">
      <c r="B1064" s="44"/>
      <c r="C1064" s="8"/>
      <c r="D1064" s="36"/>
      <c r="E1064" s="8"/>
      <c r="F1064" s="44"/>
      <c r="G1064" s="8"/>
      <c r="H1064" s="36"/>
      <c r="I1064" s="8"/>
      <c r="J1064" s="44"/>
      <c r="K1064" s="8"/>
      <c r="L1064" s="36"/>
      <c r="M1064" s="8"/>
      <c r="N1064" s="44"/>
      <c r="O1064" s="8"/>
      <c r="P1064" s="36"/>
      <c r="Q1064" s="8"/>
      <c r="R1064" s="44"/>
      <c r="S1064" s="8"/>
      <c r="T1064" s="36"/>
      <c r="U1064" s="8"/>
      <c r="V1064" s="44"/>
      <c r="W1064" s="8"/>
      <c r="X1064" s="36"/>
      <c r="Y1064" s="8"/>
      <c r="Z1064" s="44"/>
      <c r="AA1064" s="8"/>
      <c r="AB1064" s="36"/>
    </row>
    <row r="1065" spans="2:28" ht="17" customHeight="1" x14ac:dyDescent="0.3">
      <c r="B1065" s="44"/>
      <c r="C1065" s="8"/>
      <c r="D1065" s="36"/>
      <c r="E1065" s="8"/>
      <c r="F1065" s="44"/>
      <c r="G1065" s="8"/>
      <c r="H1065" s="36"/>
      <c r="I1065" s="8"/>
      <c r="J1065" s="44"/>
      <c r="K1065" s="8"/>
      <c r="L1065" s="36"/>
      <c r="M1065" s="8"/>
      <c r="N1065" s="44"/>
      <c r="O1065" s="8"/>
      <c r="P1065" s="36"/>
      <c r="Q1065" s="8"/>
      <c r="R1065" s="44"/>
      <c r="S1065" s="8"/>
      <c r="T1065" s="36"/>
      <c r="U1065" s="8"/>
      <c r="V1065" s="44"/>
      <c r="W1065" s="8"/>
      <c r="X1065" s="36"/>
      <c r="Y1065" s="8"/>
      <c r="Z1065" s="44"/>
      <c r="AA1065" s="8"/>
      <c r="AB1065" s="36"/>
    </row>
    <row r="1066" spans="2:28" ht="17" customHeight="1" x14ac:dyDescent="0.3">
      <c r="B1066" s="44"/>
      <c r="C1066" s="8"/>
      <c r="D1066" s="36"/>
      <c r="E1066" s="8"/>
      <c r="F1066" s="44"/>
      <c r="G1066" s="8"/>
      <c r="H1066" s="36"/>
      <c r="I1066" s="8"/>
      <c r="J1066" s="44"/>
      <c r="K1066" s="8"/>
      <c r="L1066" s="36"/>
      <c r="M1066" s="8"/>
      <c r="N1066" s="44"/>
      <c r="O1066" s="8"/>
      <c r="P1066" s="36"/>
      <c r="Q1066" s="8"/>
      <c r="R1066" s="44"/>
      <c r="S1066" s="8"/>
      <c r="T1066" s="36"/>
      <c r="U1066" s="8"/>
      <c r="V1066" s="44"/>
      <c r="W1066" s="8"/>
      <c r="X1066" s="36"/>
      <c r="Y1066" s="8"/>
      <c r="Z1066" s="44"/>
      <c r="AA1066" s="8"/>
      <c r="AB1066" s="36"/>
    </row>
    <row r="1067" spans="2:28" ht="17" customHeight="1" x14ac:dyDescent="0.3">
      <c r="B1067" s="44"/>
      <c r="C1067" s="8"/>
      <c r="D1067" s="36"/>
      <c r="E1067" s="8"/>
      <c r="F1067" s="44"/>
      <c r="G1067" s="8"/>
      <c r="H1067" s="36"/>
      <c r="I1067" s="8"/>
      <c r="J1067" s="44"/>
      <c r="K1067" s="8"/>
      <c r="L1067" s="36"/>
      <c r="M1067" s="8"/>
      <c r="N1067" s="44"/>
      <c r="O1067" s="8"/>
      <c r="P1067" s="36"/>
      <c r="Q1067" s="8"/>
      <c r="R1067" s="44"/>
      <c r="S1067" s="8"/>
      <c r="T1067" s="36"/>
      <c r="U1067" s="8"/>
      <c r="V1067" s="44"/>
      <c r="W1067" s="8"/>
      <c r="X1067" s="36"/>
      <c r="Y1067" s="8"/>
      <c r="Z1067" s="44"/>
      <c r="AA1067" s="8"/>
      <c r="AB1067" s="36"/>
    </row>
    <row r="1068" spans="2:28" ht="17" customHeight="1" x14ac:dyDescent="0.3">
      <c r="B1068" s="44"/>
      <c r="C1068" s="8"/>
      <c r="D1068" s="36"/>
      <c r="E1068" s="8"/>
      <c r="F1068" s="44"/>
      <c r="G1068" s="8"/>
      <c r="H1068" s="36"/>
      <c r="I1068" s="8"/>
      <c r="J1068" s="44"/>
      <c r="K1068" s="8"/>
      <c r="L1068" s="36"/>
      <c r="M1068" s="8"/>
      <c r="N1068" s="44"/>
      <c r="O1068" s="8"/>
      <c r="P1068" s="36"/>
      <c r="Q1068" s="8"/>
      <c r="R1068" s="44"/>
      <c r="S1068" s="8"/>
      <c r="T1068" s="36"/>
      <c r="U1068" s="8"/>
      <c r="V1068" s="44"/>
      <c r="W1068" s="8"/>
      <c r="X1068" s="36"/>
      <c r="Y1068" s="8"/>
      <c r="Z1068" s="44"/>
      <c r="AA1068" s="8"/>
      <c r="AB1068" s="36"/>
    </row>
    <row r="1069" spans="2:28" ht="17" customHeight="1" x14ac:dyDescent="0.3">
      <c r="B1069" s="44"/>
      <c r="C1069" s="8"/>
      <c r="D1069" s="36"/>
      <c r="E1069" s="8"/>
      <c r="F1069" s="44"/>
      <c r="G1069" s="8"/>
      <c r="H1069" s="36"/>
      <c r="I1069" s="8"/>
      <c r="J1069" s="44"/>
      <c r="K1069" s="8"/>
      <c r="L1069" s="36"/>
      <c r="M1069" s="8"/>
      <c r="N1069" s="44"/>
      <c r="O1069" s="8"/>
      <c r="P1069" s="36"/>
      <c r="Q1069" s="8"/>
      <c r="R1069" s="44"/>
      <c r="S1069" s="8"/>
      <c r="T1069" s="36"/>
      <c r="U1069" s="8"/>
      <c r="V1069" s="44"/>
      <c r="W1069" s="8"/>
      <c r="X1069" s="36"/>
      <c r="Y1069" s="8"/>
      <c r="Z1069" s="44"/>
      <c r="AA1069" s="8"/>
      <c r="AB1069" s="36"/>
    </row>
    <row r="1070" spans="2:28" ht="17" customHeight="1" x14ac:dyDescent="0.3">
      <c r="B1070" s="44"/>
      <c r="C1070" s="8"/>
      <c r="D1070" s="36"/>
      <c r="E1070" s="8"/>
      <c r="F1070" s="44"/>
      <c r="G1070" s="8"/>
      <c r="H1070" s="36"/>
      <c r="I1070" s="8"/>
      <c r="J1070" s="44"/>
      <c r="K1070" s="8"/>
      <c r="L1070" s="36"/>
      <c r="M1070" s="8"/>
      <c r="N1070" s="44"/>
      <c r="O1070" s="8"/>
      <c r="P1070" s="36"/>
      <c r="Q1070" s="8"/>
      <c r="R1070" s="44"/>
      <c r="S1070" s="8"/>
      <c r="T1070" s="36"/>
      <c r="U1070" s="8"/>
      <c r="V1070" s="44"/>
      <c r="W1070" s="8"/>
      <c r="X1070" s="36"/>
      <c r="Y1070" s="8"/>
      <c r="Z1070" s="44"/>
      <c r="AA1070" s="8"/>
      <c r="AB1070" s="36"/>
    </row>
    <row r="1071" spans="2:28" ht="17" customHeight="1" x14ac:dyDescent="0.3">
      <c r="B1071" s="44"/>
      <c r="C1071" s="8"/>
      <c r="D1071" s="36"/>
      <c r="E1071" s="8"/>
      <c r="F1071" s="44"/>
      <c r="G1071" s="8"/>
      <c r="H1071" s="36"/>
      <c r="I1071" s="8"/>
      <c r="J1071" s="44"/>
      <c r="K1071" s="8"/>
      <c r="L1071" s="36"/>
      <c r="M1071" s="8"/>
      <c r="N1071" s="44"/>
      <c r="O1071" s="8"/>
      <c r="P1071" s="36"/>
      <c r="Q1071" s="8"/>
      <c r="R1071" s="44"/>
      <c r="S1071" s="8"/>
      <c r="T1071" s="36"/>
      <c r="U1071" s="8"/>
      <c r="V1071" s="44"/>
      <c r="W1071" s="8"/>
      <c r="X1071" s="36"/>
      <c r="Y1071" s="8"/>
      <c r="Z1071" s="44"/>
      <c r="AA1071" s="8"/>
      <c r="AB1071" s="36"/>
    </row>
    <row r="1072" spans="2:28" ht="17" customHeight="1" x14ac:dyDescent="0.3">
      <c r="B1072" s="44"/>
      <c r="C1072" s="8"/>
      <c r="D1072" s="36"/>
      <c r="E1072" s="8"/>
      <c r="F1072" s="44"/>
      <c r="G1072" s="8"/>
      <c r="H1072" s="36"/>
      <c r="I1072" s="8"/>
      <c r="J1072" s="44"/>
      <c r="K1072" s="8"/>
      <c r="L1072" s="36"/>
      <c r="M1072" s="8"/>
      <c r="N1072" s="44"/>
      <c r="O1072" s="8"/>
      <c r="P1072" s="36"/>
      <c r="Q1072" s="8"/>
      <c r="R1072" s="44"/>
      <c r="S1072" s="8"/>
      <c r="T1072" s="36"/>
      <c r="U1072" s="8"/>
      <c r="V1072" s="44"/>
      <c r="W1072" s="8"/>
      <c r="X1072" s="36"/>
      <c r="Y1072" s="8"/>
      <c r="Z1072" s="44"/>
      <c r="AA1072" s="8"/>
      <c r="AB1072" s="36"/>
    </row>
    <row r="1073" spans="2:28" ht="17" customHeight="1" x14ac:dyDescent="0.3">
      <c r="B1073" s="44"/>
      <c r="C1073" s="8"/>
      <c r="D1073" s="36"/>
      <c r="E1073" s="8"/>
      <c r="F1073" s="44"/>
      <c r="G1073" s="8"/>
      <c r="H1073" s="36"/>
      <c r="I1073" s="8"/>
      <c r="J1073" s="44"/>
      <c r="K1073" s="8"/>
      <c r="L1073" s="36"/>
      <c r="M1073" s="8"/>
      <c r="N1073" s="44"/>
      <c r="O1073" s="8"/>
      <c r="P1073" s="36"/>
      <c r="Q1073" s="8"/>
      <c r="R1073" s="44"/>
      <c r="S1073" s="8"/>
      <c r="T1073" s="36"/>
      <c r="U1073" s="8"/>
      <c r="V1073" s="44"/>
      <c r="W1073" s="8"/>
      <c r="X1073" s="36"/>
      <c r="Y1073" s="8"/>
      <c r="Z1073" s="44"/>
      <c r="AA1073" s="8"/>
      <c r="AB1073" s="36"/>
    </row>
    <row r="1074" spans="2:28" ht="17" customHeight="1" x14ac:dyDescent="0.3">
      <c r="B1074" s="44"/>
      <c r="C1074" s="8"/>
      <c r="D1074" s="36"/>
      <c r="E1074" s="8"/>
      <c r="F1074" s="44"/>
      <c r="G1074" s="8"/>
      <c r="H1074" s="36"/>
      <c r="I1074" s="8"/>
      <c r="J1074" s="44"/>
      <c r="K1074" s="8"/>
      <c r="L1074" s="36"/>
      <c r="M1074" s="8"/>
      <c r="N1074" s="44"/>
      <c r="O1074" s="8"/>
      <c r="P1074" s="36"/>
      <c r="Q1074" s="8"/>
      <c r="R1074" s="44"/>
      <c r="S1074" s="8"/>
      <c r="T1074" s="36"/>
      <c r="U1074" s="8"/>
      <c r="V1074" s="44"/>
      <c r="W1074" s="8"/>
      <c r="X1074" s="36"/>
      <c r="Y1074" s="8"/>
      <c r="Z1074" s="44"/>
      <c r="AA1074" s="8"/>
      <c r="AB1074" s="36"/>
    </row>
    <row r="1075" spans="2:28" ht="17" customHeight="1" x14ac:dyDescent="0.3">
      <c r="B1075" s="44"/>
      <c r="C1075" s="8"/>
      <c r="D1075" s="36"/>
      <c r="E1075" s="8"/>
      <c r="F1075" s="44"/>
      <c r="G1075" s="8"/>
      <c r="H1075" s="36"/>
      <c r="I1075" s="8"/>
      <c r="J1075" s="44"/>
      <c r="K1075" s="8"/>
      <c r="L1075" s="36"/>
      <c r="M1075" s="8"/>
      <c r="N1075" s="44"/>
      <c r="O1075" s="8"/>
      <c r="P1075" s="36"/>
      <c r="Q1075" s="8"/>
      <c r="R1075" s="44"/>
      <c r="S1075" s="8"/>
      <c r="T1075" s="36"/>
      <c r="U1075" s="8"/>
      <c r="V1075" s="44"/>
      <c r="W1075" s="8"/>
      <c r="X1075" s="36"/>
      <c r="Y1075" s="8"/>
      <c r="Z1075" s="44"/>
      <c r="AA1075" s="8"/>
      <c r="AB1075" s="36"/>
    </row>
    <row r="1076" spans="2:28" ht="17" customHeight="1" x14ac:dyDescent="0.3">
      <c r="B1076" s="44"/>
      <c r="C1076" s="8"/>
      <c r="D1076" s="36"/>
      <c r="E1076" s="8"/>
      <c r="F1076" s="44"/>
      <c r="G1076" s="8"/>
      <c r="H1076" s="36"/>
      <c r="I1076" s="8"/>
      <c r="J1076" s="44"/>
      <c r="K1076" s="8"/>
      <c r="L1076" s="36"/>
      <c r="M1076" s="8"/>
      <c r="N1076" s="44"/>
      <c r="O1076" s="8"/>
      <c r="P1076" s="36"/>
      <c r="Q1076" s="8"/>
      <c r="R1076" s="44"/>
      <c r="S1076" s="8"/>
      <c r="T1076" s="36"/>
      <c r="U1076" s="8"/>
      <c r="V1076" s="44"/>
      <c r="W1076" s="8"/>
      <c r="X1076" s="36"/>
      <c r="Y1076" s="8"/>
      <c r="Z1076" s="44"/>
      <c r="AA1076" s="8"/>
      <c r="AB1076" s="36"/>
    </row>
    <row r="1077" spans="2:28" ht="17" customHeight="1" x14ac:dyDescent="0.3">
      <c r="B1077" s="44"/>
      <c r="C1077" s="8"/>
      <c r="D1077" s="36"/>
      <c r="E1077" s="8"/>
      <c r="F1077" s="44"/>
      <c r="G1077" s="8"/>
      <c r="H1077" s="36"/>
      <c r="I1077" s="8"/>
      <c r="J1077" s="44"/>
      <c r="K1077" s="8"/>
      <c r="L1077" s="36"/>
      <c r="M1077" s="8"/>
      <c r="N1077" s="44"/>
      <c r="O1077" s="8"/>
      <c r="P1077" s="36"/>
      <c r="Q1077" s="8"/>
      <c r="R1077" s="44"/>
      <c r="S1077" s="8"/>
      <c r="T1077" s="36"/>
      <c r="U1077" s="8"/>
      <c r="V1077" s="44"/>
      <c r="W1077" s="8"/>
      <c r="X1077" s="36"/>
      <c r="Y1077" s="8"/>
      <c r="Z1077" s="44"/>
      <c r="AA1077" s="8"/>
      <c r="AB1077" s="36"/>
    </row>
    <row r="1078" spans="2:28" ht="17" customHeight="1" x14ac:dyDescent="0.3">
      <c r="B1078" s="44"/>
      <c r="C1078" s="8"/>
      <c r="D1078" s="36"/>
      <c r="E1078" s="8"/>
      <c r="F1078" s="44"/>
      <c r="G1078" s="8"/>
      <c r="H1078" s="36"/>
      <c r="I1078" s="8"/>
      <c r="J1078" s="44"/>
      <c r="K1078" s="8"/>
      <c r="L1078" s="36"/>
      <c r="M1078" s="8"/>
      <c r="N1078" s="44"/>
      <c r="O1078" s="8"/>
      <c r="P1078" s="36"/>
      <c r="Q1078" s="8"/>
      <c r="R1078" s="44"/>
      <c r="S1078" s="8"/>
      <c r="T1078" s="36"/>
      <c r="U1078" s="8"/>
      <c r="V1078" s="44"/>
      <c r="W1078" s="8"/>
      <c r="X1078" s="36"/>
      <c r="Y1078" s="8"/>
      <c r="Z1078" s="44"/>
      <c r="AA1078" s="8"/>
      <c r="AB1078" s="36"/>
    </row>
    <row r="1079" spans="2:28" ht="17" customHeight="1" x14ac:dyDescent="0.3">
      <c r="B1079" s="44"/>
      <c r="C1079" s="8"/>
      <c r="D1079" s="36"/>
      <c r="E1079" s="8"/>
      <c r="F1079" s="44"/>
      <c r="G1079" s="8"/>
      <c r="H1079" s="36"/>
      <c r="I1079" s="8"/>
      <c r="J1079" s="44"/>
      <c r="K1079" s="8"/>
      <c r="L1079" s="36"/>
      <c r="M1079" s="8"/>
      <c r="N1079" s="44"/>
      <c r="O1079" s="8"/>
      <c r="P1079" s="36"/>
      <c r="Q1079" s="8"/>
      <c r="R1079" s="44"/>
      <c r="S1079" s="8"/>
      <c r="T1079" s="36"/>
      <c r="U1079" s="8"/>
      <c r="V1079" s="44"/>
      <c r="W1079" s="8"/>
      <c r="X1079" s="36"/>
      <c r="Y1079" s="8"/>
      <c r="Z1079" s="44"/>
      <c r="AA1079" s="8"/>
      <c r="AB1079" s="36"/>
    </row>
    <row r="1080" spans="2:28" ht="17" customHeight="1" x14ac:dyDescent="0.3">
      <c r="B1080" s="44"/>
      <c r="C1080" s="8"/>
      <c r="D1080" s="36"/>
      <c r="E1080" s="8"/>
      <c r="F1080" s="44"/>
      <c r="G1080" s="8"/>
      <c r="H1080" s="36"/>
      <c r="I1080" s="8"/>
      <c r="J1080" s="44"/>
      <c r="K1080" s="8"/>
      <c r="L1080" s="36"/>
      <c r="M1080" s="8"/>
      <c r="N1080" s="44"/>
      <c r="O1080" s="8"/>
      <c r="P1080" s="36"/>
      <c r="Q1080" s="8"/>
      <c r="R1080" s="44"/>
      <c r="S1080" s="8"/>
      <c r="T1080" s="36"/>
      <c r="U1080" s="8"/>
      <c r="V1080" s="44"/>
      <c r="W1080" s="8"/>
      <c r="X1080" s="36"/>
      <c r="Y1080" s="8"/>
      <c r="Z1080" s="44"/>
      <c r="AA1080" s="8"/>
      <c r="AB1080" s="36"/>
    </row>
    <row r="1081" spans="2:28" ht="17" customHeight="1" x14ac:dyDescent="0.3">
      <c r="B1081" s="44"/>
      <c r="C1081" s="8"/>
      <c r="D1081" s="36"/>
      <c r="E1081" s="8"/>
      <c r="F1081" s="44"/>
      <c r="G1081" s="8"/>
      <c r="H1081" s="36"/>
      <c r="I1081" s="8"/>
      <c r="J1081" s="44"/>
      <c r="K1081" s="8"/>
      <c r="L1081" s="36"/>
      <c r="M1081" s="8"/>
      <c r="N1081" s="44"/>
      <c r="O1081" s="8"/>
      <c r="P1081" s="36"/>
      <c r="Q1081" s="8"/>
      <c r="R1081" s="44"/>
      <c r="S1081" s="8"/>
      <c r="T1081" s="36"/>
      <c r="U1081" s="8"/>
      <c r="V1081" s="44"/>
      <c r="W1081" s="8"/>
      <c r="X1081" s="36"/>
      <c r="Y1081" s="8"/>
      <c r="Z1081" s="44"/>
      <c r="AA1081" s="8"/>
      <c r="AB1081" s="36"/>
    </row>
    <row r="1082" spans="2:28" ht="17" customHeight="1" x14ac:dyDescent="0.3">
      <c r="B1082" s="44"/>
      <c r="C1082" s="8"/>
      <c r="D1082" s="36"/>
      <c r="E1082" s="8"/>
      <c r="F1082" s="44"/>
      <c r="G1082" s="8"/>
      <c r="H1082" s="36"/>
      <c r="I1082" s="8"/>
      <c r="J1082" s="44"/>
      <c r="K1082" s="8"/>
      <c r="L1082" s="36"/>
      <c r="M1082" s="8"/>
      <c r="N1082" s="44"/>
      <c r="O1082" s="8"/>
      <c r="P1082" s="36"/>
      <c r="Q1082" s="8"/>
      <c r="R1082" s="44"/>
      <c r="S1082" s="8"/>
      <c r="T1082" s="36"/>
      <c r="U1082" s="8"/>
      <c r="V1082" s="44"/>
      <c r="W1082" s="8"/>
      <c r="X1082" s="36"/>
      <c r="Y1082" s="8"/>
      <c r="Z1082" s="44"/>
      <c r="AA1082" s="8"/>
      <c r="AB1082" s="36"/>
    </row>
    <row r="1083" spans="2:28" ht="17" customHeight="1" x14ac:dyDescent="0.3">
      <c r="B1083" s="44"/>
      <c r="C1083" s="8"/>
      <c r="D1083" s="36"/>
      <c r="E1083" s="8"/>
      <c r="F1083" s="44"/>
      <c r="G1083" s="8"/>
      <c r="H1083" s="36"/>
      <c r="I1083" s="8"/>
      <c r="J1083" s="44"/>
      <c r="K1083" s="8"/>
      <c r="L1083" s="36"/>
      <c r="M1083" s="8"/>
      <c r="N1083" s="44"/>
      <c r="O1083" s="8"/>
      <c r="P1083" s="36"/>
      <c r="Q1083" s="8"/>
      <c r="R1083" s="44"/>
      <c r="S1083" s="8"/>
      <c r="T1083" s="36"/>
      <c r="U1083" s="8"/>
      <c r="V1083" s="44"/>
      <c r="W1083" s="8"/>
      <c r="X1083" s="36"/>
      <c r="Y1083" s="8"/>
      <c r="Z1083" s="44"/>
      <c r="AA1083" s="8"/>
      <c r="AB1083" s="36"/>
    </row>
    <row r="1084" spans="2:28" ht="17" customHeight="1" x14ac:dyDescent="0.3">
      <c r="B1084" s="44"/>
      <c r="C1084" s="8"/>
      <c r="D1084" s="36"/>
      <c r="E1084" s="8"/>
      <c r="F1084" s="44"/>
      <c r="G1084" s="8"/>
      <c r="H1084" s="36"/>
      <c r="I1084" s="8"/>
      <c r="J1084" s="44"/>
      <c r="K1084" s="8"/>
      <c r="L1084" s="36"/>
      <c r="M1084" s="8"/>
      <c r="N1084" s="44"/>
      <c r="O1084" s="8"/>
      <c r="P1084" s="36"/>
      <c r="Q1084" s="8"/>
      <c r="R1084" s="44"/>
      <c r="S1084" s="8"/>
      <c r="T1084" s="36"/>
      <c r="U1084" s="8"/>
      <c r="V1084" s="44"/>
      <c r="W1084" s="8"/>
      <c r="X1084" s="36"/>
      <c r="Y1084" s="8"/>
      <c r="Z1084" s="44"/>
      <c r="AA1084" s="8"/>
      <c r="AB1084" s="36"/>
    </row>
    <row r="1085" spans="2:28" ht="17" customHeight="1" x14ac:dyDescent="0.3">
      <c r="B1085" s="44"/>
      <c r="C1085" s="8"/>
      <c r="D1085" s="36"/>
      <c r="E1085" s="8"/>
      <c r="F1085" s="44"/>
      <c r="G1085" s="8"/>
      <c r="H1085" s="36"/>
      <c r="I1085" s="8"/>
      <c r="J1085" s="44"/>
      <c r="K1085" s="8"/>
      <c r="L1085" s="36"/>
      <c r="M1085" s="8"/>
      <c r="N1085" s="44"/>
      <c r="O1085" s="8"/>
      <c r="P1085" s="36"/>
      <c r="Q1085" s="8"/>
      <c r="R1085" s="44"/>
      <c r="S1085" s="8"/>
      <c r="T1085" s="36"/>
      <c r="U1085" s="8"/>
      <c r="V1085" s="44"/>
      <c r="W1085" s="8"/>
      <c r="X1085" s="36"/>
      <c r="Y1085" s="8"/>
      <c r="Z1085" s="44"/>
      <c r="AA1085" s="8"/>
      <c r="AB1085" s="36"/>
    </row>
    <row r="1086" spans="2:28" ht="17" customHeight="1" x14ac:dyDescent="0.3">
      <c r="B1086" s="44"/>
      <c r="C1086" s="8"/>
      <c r="D1086" s="36"/>
      <c r="E1086" s="8"/>
      <c r="F1086" s="44"/>
      <c r="G1086" s="8"/>
      <c r="H1086" s="36"/>
      <c r="I1086" s="8"/>
      <c r="J1086" s="44"/>
      <c r="K1086" s="8"/>
      <c r="L1086" s="36"/>
      <c r="M1086" s="8"/>
      <c r="N1086" s="44"/>
      <c r="O1086" s="8"/>
      <c r="P1086" s="36"/>
      <c r="Q1086" s="8"/>
      <c r="R1086" s="44"/>
      <c r="S1086" s="8"/>
      <c r="T1086" s="36"/>
      <c r="U1086" s="8"/>
      <c r="V1086" s="44"/>
      <c r="W1086" s="8"/>
      <c r="X1086" s="36"/>
      <c r="Y1086" s="8"/>
      <c r="Z1086" s="44"/>
      <c r="AA1086" s="8"/>
      <c r="AB1086" s="36"/>
    </row>
    <row r="1087" spans="2:28" ht="17" customHeight="1" x14ac:dyDescent="0.3">
      <c r="B1087" s="44"/>
      <c r="C1087" s="8"/>
      <c r="D1087" s="36"/>
      <c r="E1087" s="8"/>
      <c r="F1087" s="44"/>
      <c r="G1087" s="8"/>
      <c r="H1087" s="36"/>
      <c r="I1087" s="8"/>
      <c r="J1087" s="44"/>
      <c r="K1087" s="8"/>
      <c r="L1087" s="36"/>
      <c r="M1087" s="8"/>
      <c r="N1087" s="44"/>
      <c r="O1087" s="8"/>
      <c r="P1087" s="36"/>
      <c r="Q1087" s="8"/>
      <c r="R1087" s="44"/>
      <c r="S1087" s="8"/>
      <c r="T1087" s="36"/>
      <c r="U1087" s="8"/>
      <c r="V1087" s="44"/>
      <c r="W1087" s="8"/>
      <c r="X1087" s="36"/>
      <c r="Y1087" s="8"/>
      <c r="Z1087" s="44"/>
      <c r="AA1087" s="8"/>
      <c r="AB1087" s="36"/>
    </row>
    <row r="1088" spans="2:28" ht="17" customHeight="1" x14ac:dyDescent="0.3">
      <c r="B1088" s="44"/>
      <c r="C1088" s="8"/>
      <c r="D1088" s="36"/>
      <c r="E1088" s="8"/>
      <c r="F1088" s="44"/>
      <c r="G1088" s="8"/>
      <c r="H1088" s="36"/>
      <c r="I1088" s="8"/>
      <c r="J1088" s="44"/>
      <c r="K1088" s="8"/>
      <c r="L1088" s="36"/>
      <c r="M1088" s="8"/>
      <c r="N1088" s="44"/>
      <c r="O1088" s="8"/>
      <c r="P1088" s="36"/>
      <c r="Q1088" s="8"/>
      <c r="R1088" s="44"/>
      <c r="S1088" s="8"/>
      <c r="T1088" s="36"/>
      <c r="U1088" s="8"/>
      <c r="V1088" s="44"/>
      <c r="W1088" s="8"/>
      <c r="X1088" s="36"/>
      <c r="Y1088" s="8"/>
      <c r="Z1088" s="44"/>
      <c r="AA1088" s="8"/>
      <c r="AB1088" s="36"/>
    </row>
    <row r="1089" spans="2:28" ht="17" customHeight="1" x14ac:dyDescent="0.3">
      <c r="B1089" s="44"/>
      <c r="C1089" s="8"/>
      <c r="D1089" s="36"/>
      <c r="E1089" s="8"/>
      <c r="F1089" s="44"/>
      <c r="G1089" s="8"/>
      <c r="H1089" s="36"/>
      <c r="I1089" s="8"/>
      <c r="J1089" s="44"/>
      <c r="K1089" s="8"/>
      <c r="L1089" s="36"/>
      <c r="M1089" s="8"/>
      <c r="N1089" s="44"/>
      <c r="O1089" s="8"/>
      <c r="P1089" s="36"/>
      <c r="Q1089" s="8"/>
      <c r="R1089" s="44"/>
      <c r="S1089" s="8"/>
      <c r="T1089" s="36"/>
      <c r="U1089" s="8"/>
      <c r="V1089" s="44"/>
      <c r="W1089" s="8"/>
      <c r="X1089" s="36"/>
      <c r="Y1089" s="8"/>
      <c r="Z1089" s="44"/>
      <c r="AA1089" s="8"/>
      <c r="AB1089" s="36"/>
    </row>
    <row r="1090" spans="2:28" ht="17" customHeight="1" x14ac:dyDescent="0.3">
      <c r="B1090" s="44"/>
      <c r="C1090" s="8"/>
      <c r="D1090" s="36"/>
      <c r="E1090" s="8"/>
      <c r="F1090" s="44"/>
      <c r="G1090" s="8"/>
      <c r="H1090" s="36"/>
      <c r="I1090" s="8"/>
      <c r="J1090" s="44"/>
      <c r="K1090" s="8"/>
      <c r="L1090" s="36"/>
      <c r="M1090" s="8"/>
      <c r="N1090" s="44"/>
      <c r="O1090" s="8"/>
      <c r="P1090" s="36"/>
      <c r="Q1090" s="8"/>
      <c r="R1090" s="44"/>
      <c r="S1090" s="8"/>
      <c r="T1090" s="36"/>
      <c r="U1090" s="8"/>
      <c r="V1090" s="44"/>
      <c r="W1090" s="8"/>
      <c r="X1090" s="36"/>
      <c r="Y1090" s="8"/>
      <c r="Z1090" s="44"/>
      <c r="AA1090" s="8"/>
      <c r="AB1090" s="36"/>
    </row>
    <row r="1091" spans="2:28" ht="17" customHeight="1" x14ac:dyDescent="0.3">
      <c r="B1091" s="44"/>
      <c r="C1091" s="8"/>
      <c r="D1091" s="36"/>
      <c r="E1091" s="8"/>
      <c r="F1091" s="44"/>
      <c r="G1091" s="8"/>
      <c r="H1091" s="36"/>
      <c r="I1091" s="8"/>
      <c r="J1091" s="44"/>
      <c r="K1091" s="8"/>
      <c r="L1091" s="36"/>
      <c r="M1091" s="8"/>
      <c r="N1091" s="44"/>
      <c r="O1091" s="8"/>
      <c r="P1091" s="36"/>
      <c r="Q1091" s="8"/>
      <c r="R1091" s="44"/>
      <c r="S1091" s="8"/>
      <c r="T1091" s="36"/>
      <c r="U1091" s="8"/>
      <c r="V1091" s="44"/>
      <c r="W1091" s="8"/>
      <c r="X1091" s="36"/>
      <c r="Y1091" s="8"/>
      <c r="Z1091" s="44"/>
      <c r="AA1091" s="8"/>
      <c r="AB1091" s="36"/>
    </row>
    <row r="1092" spans="2:28" ht="17" customHeight="1" x14ac:dyDescent="0.3">
      <c r="B1092" s="44"/>
      <c r="C1092" s="8"/>
      <c r="D1092" s="36"/>
      <c r="E1092" s="8"/>
      <c r="F1092" s="44"/>
      <c r="G1092" s="8"/>
      <c r="H1092" s="36"/>
      <c r="I1092" s="8"/>
      <c r="J1092" s="44"/>
      <c r="K1092" s="8"/>
      <c r="L1092" s="36"/>
      <c r="M1092" s="8"/>
      <c r="N1092" s="44"/>
      <c r="O1092" s="8"/>
      <c r="P1092" s="36"/>
      <c r="Q1092" s="8"/>
      <c r="R1092" s="44"/>
      <c r="S1092" s="8"/>
      <c r="T1092" s="36"/>
      <c r="U1092" s="8"/>
      <c r="V1092" s="44"/>
      <c r="W1092" s="8"/>
      <c r="X1092" s="36"/>
      <c r="Y1092" s="8"/>
      <c r="Z1092" s="44"/>
      <c r="AA1092" s="8"/>
      <c r="AB1092" s="36"/>
    </row>
    <row r="1093" spans="2:28" ht="17" customHeight="1" x14ac:dyDescent="0.3">
      <c r="B1093" s="44"/>
      <c r="C1093" s="8"/>
      <c r="D1093" s="36"/>
      <c r="E1093" s="8"/>
      <c r="F1093" s="44"/>
      <c r="G1093" s="8"/>
      <c r="H1093" s="36"/>
      <c r="I1093" s="8"/>
      <c r="J1093" s="44"/>
      <c r="K1093" s="8"/>
      <c r="L1093" s="36"/>
      <c r="M1093" s="8"/>
      <c r="N1093" s="44"/>
      <c r="O1093" s="8"/>
      <c r="P1093" s="36"/>
      <c r="Q1093" s="8"/>
      <c r="R1093" s="44"/>
      <c r="S1093" s="8"/>
      <c r="T1093" s="36"/>
      <c r="U1093" s="8"/>
      <c r="V1093" s="44"/>
      <c r="W1093" s="8"/>
      <c r="X1093" s="36"/>
      <c r="Y1093" s="8"/>
      <c r="Z1093" s="44"/>
      <c r="AA1093" s="8"/>
      <c r="AB1093" s="36"/>
    </row>
    <row r="1094" spans="2:28" ht="17" customHeight="1" x14ac:dyDescent="0.3">
      <c r="B1094" s="44"/>
      <c r="C1094" s="8"/>
      <c r="D1094" s="36"/>
      <c r="E1094" s="8"/>
      <c r="F1094" s="44"/>
      <c r="G1094" s="8"/>
      <c r="H1094" s="36"/>
      <c r="I1094" s="8"/>
      <c r="J1094" s="44"/>
      <c r="K1094" s="8"/>
      <c r="L1094" s="36"/>
      <c r="M1094" s="8"/>
      <c r="N1094" s="44"/>
      <c r="O1094" s="8"/>
      <c r="P1094" s="36"/>
      <c r="Q1094" s="8"/>
      <c r="R1094" s="44"/>
      <c r="S1094" s="8"/>
      <c r="T1094" s="36"/>
      <c r="U1094" s="8"/>
      <c r="V1094" s="44"/>
      <c r="W1094" s="8"/>
      <c r="X1094" s="36"/>
      <c r="Y1094" s="8"/>
      <c r="Z1094" s="44"/>
      <c r="AA1094" s="8"/>
      <c r="AB1094" s="36"/>
    </row>
    <row r="1095" spans="2:28" ht="17" customHeight="1" x14ac:dyDescent="0.3">
      <c r="B1095" s="44"/>
      <c r="C1095" s="8"/>
      <c r="D1095" s="36"/>
      <c r="E1095" s="8"/>
      <c r="F1095" s="44"/>
      <c r="G1095" s="8"/>
      <c r="H1095" s="36"/>
      <c r="I1095" s="8"/>
      <c r="J1095" s="44"/>
      <c r="K1095" s="8"/>
      <c r="L1095" s="36"/>
      <c r="M1095" s="8"/>
      <c r="N1095" s="44"/>
      <c r="O1095" s="8"/>
      <c r="P1095" s="36"/>
      <c r="Q1095" s="8"/>
      <c r="R1095" s="44"/>
      <c r="S1095" s="8"/>
      <c r="T1095" s="36"/>
      <c r="U1095" s="8"/>
      <c r="V1095" s="44"/>
      <c r="W1095" s="8"/>
      <c r="X1095" s="36"/>
      <c r="Y1095" s="8"/>
      <c r="Z1095" s="44"/>
      <c r="AA1095" s="8"/>
      <c r="AB1095" s="36"/>
    </row>
    <row r="1096" spans="2:28" ht="17" customHeight="1" x14ac:dyDescent="0.3">
      <c r="B1096" s="44"/>
      <c r="C1096" s="8"/>
      <c r="D1096" s="36"/>
      <c r="E1096" s="8"/>
      <c r="F1096" s="44"/>
      <c r="G1096" s="8"/>
      <c r="H1096" s="36"/>
      <c r="I1096" s="8"/>
      <c r="J1096" s="44"/>
      <c r="K1096" s="8"/>
      <c r="L1096" s="36"/>
      <c r="M1096" s="8"/>
      <c r="N1096" s="44"/>
      <c r="O1096" s="8"/>
      <c r="P1096" s="36"/>
      <c r="Q1096" s="8"/>
      <c r="R1096" s="44"/>
      <c r="S1096" s="8"/>
      <c r="T1096" s="36"/>
      <c r="U1096" s="8"/>
      <c r="V1096" s="44"/>
      <c r="W1096" s="8"/>
      <c r="X1096" s="36"/>
      <c r="Y1096" s="8"/>
      <c r="Z1096" s="44"/>
      <c r="AA1096" s="8"/>
      <c r="AB1096" s="36"/>
    </row>
    <row r="1097" spans="2:28" ht="17" customHeight="1" x14ac:dyDescent="0.3">
      <c r="B1097" s="44"/>
      <c r="C1097" s="8"/>
      <c r="D1097" s="36"/>
      <c r="E1097" s="8"/>
      <c r="F1097" s="44"/>
      <c r="G1097" s="8"/>
      <c r="H1097" s="36"/>
      <c r="I1097" s="8"/>
      <c r="J1097" s="44"/>
      <c r="K1097" s="8"/>
      <c r="L1097" s="36"/>
      <c r="M1097" s="8"/>
      <c r="N1097" s="44"/>
      <c r="O1097" s="8"/>
      <c r="P1097" s="36"/>
      <c r="Q1097" s="8"/>
      <c r="R1097" s="44"/>
      <c r="S1097" s="8"/>
      <c r="T1097" s="36"/>
      <c r="U1097" s="8"/>
      <c r="V1097" s="44"/>
      <c r="W1097" s="8"/>
      <c r="X1097" s="36"/>
      <c r="Y1097" s="8"/>
      <c r="Z1097" s="44"/>
      <c r="AA1097" s="8"/>
      <c r="AB1097" s="36"/>
    </row>
    <row r="1098" spans="2:28" ht="17" customHeight="1" x14ac:dyDescent="0.3">
      <c r="B1098" s="44"/>
      <c r="C1098" s="8"/>
      <c r="D1098" s="36"/>
      <c r="E1098" s="8"/>
      <c r="F1098" s="44"/>
      <c r="G1098" s="8"/>
      <c r="H1098" s="36"/>
      <c r="I1098" s="8"/>
      <c r="J1098" s="44"/>
      <c r="K1098" s="8"/>
      <c r="L1098" s="36"/>
      <c r="M1098" s="8"/>
      <c r="N1098" s="44"/>
      <c r="O1098" s="8"/>
      <c r="P1098" s="36"/>
      <c r="Q1098" s="8"/>
      <c r="R1098" s="44"/>
      <c r="S1098" s="8"/>
      <c r="T1098" s="36"/>
      <c r="U1098" s="8"/>
      <c r="V1098" s="44"/>
      <c r="W1098" s="8"/>
      <c r="X1098" s="36"/>
      <c r="Y1098" s="8"/>
      <c r="Z1098" s="44"/>
      <c r="AA1098" s="8"/>
      <c r="AB1098" s="36"/>
    </row>
    <row r="1099" spans="2:28" ht="17" customHeight="1" x14ac:dyDescent="0.3">
      <c r="B1099" s="44"/>
      <c r="C1099" s="8"/>
      <c r="D1099" s="36"/>
      <c r="E1099" s="8"/>
      <c r="F1099" s="44"/>
      <c r="G1099" s="8"/>
      <c r="H1099" s="36"/>
      <c r="I1099" s="8"/>
      <c r="J1099" s="44"/>
      <c r="K1099" s="8"/>
      <c r="L1099" s="36"/>
      <c r="M1099" s="8"/>
      <c r="N1099" s="44"/>
      <c r="O1099" s="8"/>
      <c r="P1099" s="36"/>
      <c r="Q1099" s="8"/>
      <c r="R1099" s="44"/>
      <c r="S1099" s="8"/>
      <c r="T1099" s="36"/>
      <c r="U1099" s="8"/>
      <c r="V1099" s="44"/>
      <c r="W1099" s="8"/>
      <c r="X1099" s="36"/>
      <c r="Y1099" s="8"/>
      <c r="Z1099" s="44"/>
      <c r="AA1099" s="8"/>
      <c r="AB1099" s="36"/>
    </row>
    <row r="1100" spans="2:28" ht="17" customHeight="1" x14ac:dyDescent="0.3">
      <c r="B1100" s="44"/>
      <c r="C1100" s="8"/>
      <c r="D1100" s="36"/>
      <c r="E1100" s="8"/>
      <c r="F1100" s="44"/>
      <c r="G1100" s="8"/>
      <c r="H1100" s="36"/>
      <c r="I1100" s="8"/>
      <c r="J1100" s="44"/>
      <c r="K1100" s="8"/>
      <c r="L1100" s="36"/>
      <c r="M1100" s="8"/>
      <c r="N1100" s="44"/>
      <c r="O1100" s="8"/>
      <c r="P1100" s="36"/>
      <c r="Q1100" s="8"/>
      <c r="R1100" s="44"/>
      <c r="S1100" s="8"/>
      <c r="T1100" s="36"/>
      <c r="U1100" s="8"/>
      <c r="V1100" s="44"/>
      <c r="W1100" s="8"/>
      <c r="X1100" s="36"/>
      <c r="Y1100" s="8"/>
      <c r="Z1100" s="44"/>
      <c r="AA1100" s="8"/>
      <c r="AB1100" s="36"/>
    </row>
    <row r="1101" spans="2:28" ht="17" customHeight="1" x14ac:dyDescent="0.3">
      <c r="B1101" s="44"/>
      <c r="C1101" s="8"/>
      <c r="D1101" s="36"/>
      <c r="E1101" s="8"/>
      <c r="F1101" s="44"/>
      <c r="G1101" s="8"/>
      <c r="H1101" s="36"/>
      <c r="I1101" s="8"/>
      <c r="J1101" s="44"/>
      <c r="K1101" s="8"/>
      <c r="L1101" s="36"/>
      <c r="M1101" s="8"/>
      <c r="N1101" s="44"/>
      <c r="O1101" s="8"/>
      <c r="P1101" s="36"/>
      <c r="Q1101" s="8"/>
      <c r="R1101" s="44"/>
      <c r="S1101" s="8"/>
      <c r="T1101" s="36"/>
      <c r="U1101" s="8"/>
      <c r="V1101" s="44"/>
      <c r="W1101" s="8"/>
      <c r="X1101" s="36"/>
      <c r="Y1101" s="8"/>
      <c r="Z1101" s="44"/>
      <c r="AA1101" s="8"/>
      <c r="AB1101" s="36"/>
    </row>
    <row r="1102" spans="2:28" ht="17" customHeight="1" x14ac:dyDescent="0.3">
      <c r="B1102" s="44"/>
      <c r="C1102" s="8"/>
      <c r="D1102" s="36"/>
      <c r="E1102" s="8"/>
      <c r="F1102" s="44"/>
      <c r="G1102" s="8"/>
      <c r="H1102" s="36"/>
      <c r="I1102" s="8"/>
      <c r="J1102" s="44"/>
      <c r="K1102" s="8"/>
      <c r="L1102" s="36"/>
      <c r="M1102" s="8"/>
      <c r="N1102" s="44"/>
      <c r="O1102" s="8"/>
      <c r="P1102" s="36"/>
      <c r="Q1102" s="8"/>
      <c r="R1102" s="44"/>
      <c r="S1102" s="8"/>
      <c r="T1102" s="36"/>
      <c r="U1102" s="8"/>
      <c r="V1102" s="44"/>
      <c r="W1102" s="8"/>
      <c r="X1102" s="36"/>
      <c r="Y1102" s="8"/>
      <c r="Z1102" s="44"/>
      <c r="AA1102" s="8"/>
      <c r="AB1102" s="36"/>
    </row>
    <row r="1103" spans="2:28" ht="17" customHeight="1" x14ac:dyDescent="0.3">
      <c r="B1103" s="44"/>
      <c r="C1103" s="8"/>
      <c r="D1103" s="36"/>
      <c r="E1103" s="8"/>
      <c r="F1103" s="44"/>
      <c r="G1103" s="8"/>
      <c r="H1103" s="36"/>
      <c r="I1103" s="8"/>
      <c r="J1103" s="44"/>
      <c r="K1103" s="8"/>
      <c r="L1103" s="36"/>
      <c r="M1103" s="8"/>
      <c r="N1103" s="44"/>
      <c r="O1103" s="8"/>
      <c r="P1103" s="36"/>
      <c r="Q1103" s="8"/>
      <c r="R1103" s="44"/>
      <c r="S1103" s="8"/>
      <c r="T1103" s="36"/>
      <c r="U1103" s="8"/>
      <c r="V1103" s="44"/>
      <c r="W1103" s="8"/>
      <c r="X1103" s="36"/>
      <c r="Y1103" s="8"/>
      <c r="Z1103" s="44"/>
      <c r="AA1103" s="8"/>
      <c r="AB1103" s="36"/>
    </row>
    <row r="1104" spans="2:28" ht="17" customHeight="1" x14ac:dyDescent="0.3">
      <c r="B1104" s="44"/>
      <c r="C1104" s="8"/>
      <c r="D1104" s="36"/>
      <c r="E1104" s="8"/>
      <c r="F1104" s="44"/>
      <c r="G1104" s="8"/>
      <c r="H1104" s="36"/>
      <c r="I1104" s="8"/>
      <c r="J1104" s="44"/>
      <c r="K1104" s="8"/>
      <c r="L1104" s="36"/>
      <c r="M1104" s="8"/>
      <c r="N1104" s="44"/>
      <c r="O1104" s="8"/>
      <c r="P1104" s="36"/>
      <c r="Q1104" s="8"/>
      <c r="R1104" s="44"/>
      <c r="S1104" s="8"/>
      <c r="T1104" s="36"/>
      <c r="U1104" s="8"/>
      <c r="V1104" s="44"/>
      <c r="W1104" s="8"/>
      <c r="X1104" s="36"/>
      <c r="Y1104" s="8"/>
      <c r="Z1104" s="44"/>
      <c r="AA1104" s="8"/>
      <c r="AB1104" s="36"/>
    </row>
    <row r="1105" spans="2:28" ht="17" customHeight="1" x14ac:dyDescent="0.3">
      <c r="B1105" s="44"/>
      <c r="C1105" s="8"/>
      <c r="D1105" s="36"/>
      <c r="E1105" s="8"/>
      <c r="F1105" s="44"/>
      <c r="G1105" s="8"/>
      <c r="H1105" s="36"/>
      <c r="I1105" s="8"/>
      <c r="J1105" s="44"/>
      <c r="K1105" s="8"/>
      <c r="L1105" s="36"/>
      <c r="M1105" s="8"/>
      <c r="N1105" s="44"/>
      <c r="O1105" s="8"/>
      <c r="P1105" s="36"/>
      <c r="Q1105" s="8"/>
      <c r="R1105" s="44"/>
      <c r="S1105" s="8"/>
      <c r="T1105" s="36"/>
      <c r="U1105" s="8"/>
      <c r="V1105" s="44"/>
      <c r="W1105" s="8"/>
      <c r="X1105" s="36"/>
      <c r="Y1105" s="8"/>
      <c r="Z1105" s="44"/>
      <c r="AA1105" s="8"/>
      <c r="AB1105" s="36"/>
    </row>
    <row r="1106" spans="2:28" ht="17" customHeight="1" x14ac:dyDescent="0.3">
      <c r="B1106" s="44"/>
      <c r="C1106" s="8"/>
      <c r="D1106" s="36"/>
      <c r="E1106" s="8"/>
      <c r="F1106" s="44"/>
      <c r="G1106" s="8"/>
      <c r="H1106" s="36"/>
      <c r="I1106" s="8"/>
      <c r="J1106" s="44"/>
      <c r="K1106" s="8"/>
      <c r="L1106" s="36"/>
      <c r="M1106" s="8"/>
      <c r="N1106" s="44"/>
      <c r="O1106" s="8"/>
      <c r="P1106" s="36"/>
      <c r="Q1106" s="8"/>
      <c r="R1106" s="44"/>
      <c r="S1106" s="8"/>
      <c r="T1106" s="36"/>
      <c r="U1106" s="8"/>
      <c r="V1106" s="44"/>
      <c r="W1106" s="8"/>
      <c r="X1106" s="36"/>
      <c r="Y1106" s="8"/>
      <c r="Z1106" s="44"/>
      <c r="AA1106" s="8"/>
      <c r="AB1106" s="36"/>
    </row>
    <row r="1107" spans="2:28" ht="17" customHeight="1" x14ac:dyDescent="0.3">
      <c r="B1107" s="44"/>
      <c r="C1107" s="8"/>
      <c r="D1107" s="36"/>
      <c r="E1107" s="8"/>
      <c r="F1107" s="44"/>
      <c r="G1107" s="8"/>
      <c r="H1107" s="36"/>
      <c r="I1107" s="8"/>
      <c r="J1107" s="44"/>
      <c r="K1107" s="8"/>
      <c r="L1107" s="36"/>
      <c r="M1107" s="8"/>
      <c r="N1107" s="44"/>
      <c r="O1107" s="8"/>
      <c r="P1107" s="36"/>
      <c r="Q1107" s="8"/>
      <c r="R1107" s="44"/>
      <c r="S1107" s="8"/>
      <c r="T1107" s="36"/>
      <c r="U1107" s="8"/>
      <c r="V1107" s="44"/>
      <c r="W1107" s="8"/>
      <c r="X1107" s="36"/>
      <c r="Y1107" s="8"/>
      <c r="Z1107" s="44"/>
      <c r="AA1107" s="8"/>
      <c r="AB1107" s="36"/>
    </row>
    <row r="1108" spans="2:28" ht="17" customHeight="1" x14ac:dyDescent="0.3">
      <c r="B1108" s="44"/>
      <c r="C1108" s="8"/>
      <c r="D1108" s="36"/>
      <c r="E1108" s="8"/>
      <c r="F1108" s="44"/>
      <c r="G1108" s="8"/>
      <c r="H1108" s="36"/>
      <c r="I1108" s="8"/>
      <c r="J1108" s="44"/>
      <c r="K1108" s="8"/>
      <c r="L1108" s="36"/>
      <c r="M1108" s="8"/>
      <c r="N1108" s="44"/>
      <c r="O1108" s="8"/>
      <c r="P1108" s="36"/>
      <c r="Q1108" s="8"/>
      <c r="R1108" s="44"/>
      <c r="S1108" s="8"/>
      <c r="T1108" s="36"/>
      <c r="U1108" s="8"/>
      <c r="V1108" s="44"/>
      <c r="W1108" s="8"/>
      <c r="X1108" s="36"/>
      <c r="Y1108" s="8"/>
      <c r="Z1108" s="44"/>
      <c r="AA1108" s="8"/>
      <c r="AB1108" s="36"/>
    </row>
    <row r="1109" spans="2:28" ht="17" customHeight="1" x14ac:dyDescent="0.3">
      <c r="B1109" s="44"/>
      <c r="C1109" s="8"/>
      <c r="D1109" s="36"/>
      <c r="E1109" s="8"/>
      <c r="F1109" s="44"/>
      <c r="G1109" s="8"/>
      <c r="H1109" s="36"/>
      <c r="I1109" s="8"/>
      <c r="J1109" s="44"/>
      <c r="K1109" s="8"/>
      <c r="L1109" s="36"/>
      <c r="M1109" s="8"/>
      <c r="N1109" s="44"/>
      <c r="O1109" s="8"/>
      <c r="P1109" s="36"/>
      <c r="Q1109" s="8"/>
      <c r="R1109" s="44"/>
      <c r="S1109" s="8"/>
      <c r="T1109" s="36"/>
      <c r="U1109" s="8"/>
      <c r="V1109" s="44"/>
      <c r="W1109" s="8"/>
      <c r="X1109" s="36"/>
      <c r="Y1109" s="8"/>
      <c r="Z1109" s="44"/>
      <c r="AA1109" s="8"/>
      <c r="AB1109" s="36"/>
    </row>
    <row r="1110" spans="2:28" ht="17" customHeight="1" x14ac:dyDescent="0.3">
      <c r="B1110" s="44"/>
      <c r="C1110" s="8"/>
      <c r="D1110" s="36"/>
      <c r="E1110" s="8"/>
      <c r="F1110" s="44"/>
      <c r="G1110" s="8"/>
      <c r="H1110" s="36"/>
      <c r="I1110" s="8"/>
      <c r="J1110" s="44"/>
      <c r="K1110" s="8"/>
      <c r="L1110" s="36"/>
      <c r="M1110" s="8"/>
      <c r="N1110" s="44"/>
      <c r="O1110" s="8"/>
      <c r="P1110" s="36"/>
      <c r="Q1110" s="8"/>
      <c r="R1110" s="44"/>
      <c r="S1110" s="8"/>
      <c r="T1110" s="36"/>
      <c r="U1110" s="8"/>
      <c r="V1110" s="44"/>
      <c r="W1110" s="8"/>
      <c r="X1110" s="36"/>
      <c r="Y1110" s="8"/>
      <c r="Z1110" s="44"/>
      <c r="AA1110" s="8"/>
      <c r="AB1110" s="36"/>
    </row>
    <row r="1111" spans="2:28" ht="17" customHeight="1" x14ac:dyDescent="0.3">
      <c r="B1111" s="44"/>
      <c r="C1111" s="8"/>
      <c r="D1111" s="36"/>
      <c r="E1111" s="8"/>
      <c r="F1111" s="44"/>
      <c r="G1111" s="8"/>
      <c r="H1111" s="36"/>
      <c r="I1111" s="8"/>
      <c r="J1111" s="44"/>
      <c r="K1111" s="8"/>
      <c r="L1111" s="36"/>
      <c r="M1111" s="8"/>
      <c r="N1111" s="44"/>
      <c r="O1111" s="8"/>
      <c r="P1111" s="36"/>
      <c r="Q1111" s="8"/>
      <c r="R1111" s="44"/>
      <c r="S1111" s="8"/>
      <c r="T1111" s="36"/>
      <c r="U1111" s="8"/>
      <c r="V1111" s="44"/>
      <c r="W1111" s="8"/>
      <c r="X1111" s="36"/>
      <c r="Y1111" s="8"/>
      <c r="Z1111" s="44"/>
      <c r="AA1111" s="8"/>
      <c r="AB1111" s="36"/>
    </row>
    <row r="1112" spans="2:28" ht="17" customHeight="1" x14ac:dyDescent="0.3">
      <c r="B1112" s="44"/>
      <c r="C1112" s="8"/>
      <c r="D1112" s="36"/>
      <c r="E1112" s="8"/>
      <c r="F1112" s="44"/>
      <c r="G1112" s="8"/>
      <c r="H1112" s="36"/>
      <c r="I1112" s="8"/>
      <c r="J1112" s="44"/>
      <c r="K1112" s="8"/>
      <c r="L1112" s="36"/>
      <c r="M1112" s="8"/>
      <c r="N1112" s="44"/>
      <c r="O1112" s="8"/>
      <c r="P1112" s="36"/>
      <c r="Q1112" s="8"/>
      <c r="R1112" s="44"/>
      <c r="S1112" s="8"/>
      <c r="T1112" s="36"/>
      <c r="U1112" s="8"/>
      <c r="V1112" s="44"/>
      <c r="W1112" s="8"/>
      <c r="X1112" s="36"/>
      <c r="Y1112" s="8"/>
      <c r="Z1112" s="44"/>
      <c r="AA1112" s="8"/>
      <c r="AB1112" s="36"/>
    </row>
    <row r="1113" spans="2:28" ht="17" customHeight="1" x14ac:dyDescent="0.3">
      <c r="B1113" s="44"/>
      <c r="C1113" s="8"/>
      <c r="D1113" s="36"/>
      <c r="E1113" s="8"/>
      <c r="F1113" s="44"/>
      <c r="G1113" s="8"/>
      <c r="H1113" s="36"/>
      <c r="I1113" s="8"/>
      <c r="J1113" s="44"/>
      <c r="K1113" s="8"/>
      <c r="L1113" s="36"/>
      <c r="M1113" s="8"/>
      <c r="N1113" s="44"/>
      <c r="O1113" s="8"/>
      <c r="P1113" s="36"/>
      <c r="Q1113" s="8"/>
      <c r="R1113" s="44"/>
      <c r="S1113" s="8"/>
      <c r="T1113" s="36"/>
      <c r="U1113" s="8"/>
      <c r="V1113" s="44"/>
      <c r="W1113" s="8"/>
      <c r="X1113" s="36"/>
      <c r="Y1113" s="8"/>
      <c r="Z1113" s="44"/>
      <c r="AA1113" s="8"/>
      <c r="AB1113" s="36"/>
    </row>
    <row r="1114" spans="2:28" ht="17" customHeight="1" x14ac:dyDescent="0.3">
      <c r="B1114" s="44"/>
      <c r="C1114" s="8"/>
      <c r="D1114" s="36"/>
      <c r="E1114" s="8"/>
      <c r="F1114" s="44"/>
      <c r="G1114" s="8"/>
      <c r="H1114" s="36"/>
      <c r="I1114" s="8"/>
      <c r="J1114" s="44"/>
      <c r="K1114" s="8"/>
      <c r="L1114" s="36"/>
      <c r="M1114" s="8"/>
      <c r="N1114" s="44"/>
      <c r="O1114" s="8"/>
      <c r="P1114" s="36"/>
      <c r="Q1114" s="8"/>
      <c r="R1114" s="44"/>
      <c r="S1114" s="8"/>
      <c r="T1114" s="36"/>
      <c r="U1114" s="8"/>
      <c r="V1114" s="44"/>
      <c r="W1114" s="8"/>
      <c r="X1114" s="36"/>
      <c r="Y1114" s="8"/>
      <c r="Z1114" s="44"/>
      <c r="AA1114" s="8"/>
      <c r="AB1114" s="36"/>
    </row>
    <row r="1115" spans="2:28" ht="17" customHeight="1" x14ac:dyDescent="0.3">
      <c r="B1115" s="44"/>
      <c r="C1115" s="8"/>
      <c r="D1115" s="36"/>
      <c r="E1115" s="8"/>
      <c r="F1115" s="44"/>
      <c r="G1115" s="8"/>
      <c r="H1115" s="36"/>
      <c r="I1115" s="8"/>
      <c r="J1115" s="44"/>
      <c r="K1115" s="8"/>
      <c r="L1115" s="36"/>
      <c r="M1115" s="8"/>
      <c r="N1115" s="44"/>
      <c r="O1115" s="8"/>
      <c r="P1115" s="36"/>
      <c r="Q1115" s="8"/>
      <c r="R1115" s="44"/>
      <c r="S1115" s="8"/>
      <c r="T1115" s="36"/>
      <c r="U1115" s="8"/>
      <c r="V1115" s="44"/>
      <c r="W1115" s="8"/>
      <c r="X1115" s="36"/>
      <c r="Y1115" s="8"/>
      <c r="Z1115" s="44"/>
      <c r="AA1115" s="8"/>
      <c r="AB1115" s="36"/>
    </row>
    <row r="1116" spans="2:28" ht="17" customHeight="1" x14ac:dyDescent="0.3">
      <c r="B1116" s="44"/>
      <c r="C1116" s="8"/>
      <c r="D1116" s="36"/>
      <c r="E1116" s="8"/>
      <c r="F1116" s="44"/>
      <c r="G1116" s="8"/>
      <c r="H1116" s="36"/>
      <c r="I1116" s="8"/>
      <c r="J1116" s="44"/>
      <c r="K1116" s="8"/>
      <c r="L1116" s="36"/>
      <c r="M1116" s="8"/>
      <c r="N1116" s="44"/>
      <c r="O1116" s="8"/>
      <c r="P1116" s="36"/>
      <c r="Q1116" s="8"/>
      <c r="R1116" s="44"/>
      <c r="S1116" s="8"/>
      <c r="T1116" s="36"/>
      <c r="U1116" s="8"/>
      <c r="V1116" s="44"/>
      <c r="W1116" s="8"/>
      <c r="X1116" s="36"/>
      <c r="Y1116" s="8"/>
      <c r="Z1116" s="44"/>
      <c r="AA1116" s="8"/>
      <c r="AB1116" s="36"/>
    </row>
    <row r="1117" spans="2:28" ht="17" customHeight="1" x14ac:dyDescent="0.3">
      <c r="B1117" s="44"/>
      <c r="C1117" s="8"/>
      <c r="D1117" s="36"/>
      <c r="E1117" s="8"/>
      <c r="F1117" s="44"/>
      <c r="G1117" s="8"/>
      <c r="H1117" s="36"/>
      <c r="I1117" s="8"/>
      <c r="J1117" s="44"/>
      <c r="K1117" s="8"/>
      <c r="L1117" s="36"/>
      <c r="M1117" s="8"/>
      <c r="N1117" s="44"/>
      <c r="O1117" s="8"/>
      <c r="P1117" s="36"/>
      <c r="Q1117" s="8"/>
      <c r="R1117" s="44"/>
      <c r="S1117" s="8"/>
      <c r="T1117" s="36"/>
      <c r="U1117" s="8"/>
      <c r="V1117" s="44"/>
      <c r="W1117" s="8"/>
      <c r="X1117" s="36"/>
      <c r="Y1117" s="8"/>
      <c r="Z1117" s="44"/>
      <c r="AA1117" s="8"/>
      <c r="AB1117" s="36"/>
    </row>
    <row r="1118" spans="2:28" ht="17" customHeight="1" x14ac:dyDescent="0.3">
      <c r="B1118" s="44"/>
      <c r="C1118" s="8"/>
      <c r="D1118" s="36"/>
      <c r="E1118" s="8"/>
      <c r="F1118" s="44"/>
      <c r="G1118" s="8"/>
      <c r="H1118" s="36"/>
      <c r="I1118" s="8"/>
      <c r="J1118" s="44"/>
      <c r="K1118" s="8"/>
      <c r="L1118" s="36"/>
      <c r="M1118" s="8"/>
      <c r="N1118" s="44"/>
      <c r="O1118" s="8"/>
      <c r="P1118" s="36"/>
      <c r="Q1118" s="8"/>
      <c r="R1118" s="44"/>
      <c r="S1118" s="8"/>
      <c r="T1118" s="36"/>
      <c r="U1118" s="8"/>
      <c r="V1118" s="44"/>
      <c r="W1118" s="8"/>
      <c r="X1118" s="36"/>
      <c r="Y1118" s="8"/>
      <c r="Z1118" s="44"/>
      <c r="AA1118" s="8"/>
      <c r="AB1118" s="36"/>
    </row>
    <row r="1119" spans="2:28" ht="17" customHeight="1" x14ac:dyDescent="0.3">
      <c r="B1119" s="44"/>
      <c r="C1119" s="8"/>
      <c r="D1119" s="36"/>
      <c r="E1119" s="8"/>
      <c r="F1119" s="44"/>
      <c r="G1119" s="8"/>
      <c r="H1119" s="36"/>
      <c r="I1119" s="8"/>
      <c r="J1119" s="44"/>
      <c r="K1119" s="8"/>
      <c r="L1119" s="36"/>
      <c r="M1119" s="8"/>
      <c r="N1119" s="44"/>
      <c r="O1119" s="8"/>
      <c r="P1119" s="36"/>
      <c r="Q1119" s="8"/>
      <c r="R1119" s="44"/>
      <c r="S1119" s="8"/>
      <c r="T1119" s="36"/>
      <c r="U1119" s="8"/>
      <c r="V1119" s="44"/>
      <c r="W1119" s="8"/>
      <c r="X1119" s="36"/>
      <c r="Y1119" s="8"/>
      <c r="Z1119" s="44"/>
      <c r="AA1119" s="8"/>
      <c r="AB1119" s="36"/>
    </row>
    <row r="1120" spans="2:28" ht="17" customHeight="1" x14ac:dyDescent="0.3">
      <c r="B1120" s="44"/>
      <c r="C1120" s="8"/>
      <c r="D1120" s="36"/>
      <c r="E1120" s="8"/>
      <c r="F1120" s="44"/>
      <c r="G1120" s="8"/>
      <c r="H1120" s="36"/>
      <c r="I1120" s="8"/>
      <c r="J1120" s="44"/>
      <c r="K1120" s="8"/>
      <c r="L1120" s="36"/>
      <c r="M1120" s="8"/>
      <c r="N1120" s="44"/>
      <c r="O1120" s="8"/>
      <c r="P1120" s="36"/>
      <c r="Q1120" s="8"/>
      <c r="R1120" s="44"/>
      <c r="S1120" s="8"/>
      <c r="T1120" s="36"/>
      <c r="U1120" s="8"/>
      <c r="V1120" s="44"/>
      <c r="W1120" s="8"/>
      <c r="X1120" s="36"/>
      <c r="Y1120" s="8"/>
      <c r="Z1120" s="44"/>
      <c r="AA1120" s="8"/>
      <c r="AB1120" s="36"/>
    </row>
    <row r="1121" spans="2:28" ht="17" customHeight="1" x14ac:dyDescent="0.3">
      <c r="B1121" s="44"/>
      <c r="C1121" s="8"/>
      <c r="D1121" s="36"/>
      <c r="E1121" s="8"/>
      <c r="F1121" s="44"/>
      <c r="G1121" s="8"/>
      <c r="H1121" s="36"/>
      <c r="I1121" s="8"/>
      <c r="J1121" s="44"/>
      <c r="K1121" s="8"/>
      <c r="L1121" s="36"/>
      <c r="M1121" s="8"/>
      <c r="N1121" s="44"/>
      <c r="O1121" s="8"/>
      <c r="P1121" s="36"/>
      <c r="Q1121" s="8"/>
      <c r="R1121" s="44"/>
      <c r="S1121" s="8"/>
      <c r="T1121" s="36"/>
      <c r="U1121" s="8"/>
      <c r="V1121" s="44"/>
      <c r="W1121" s="8"/>
      <c r="X1121" s="36"/>
      <c r="Y1121" s="8"/>
      <c r="Z1121" s="44"/>
      <c r="AA1121" s="8"/>
      <c r="AB1121" s="36"/>
    </row>
    <row r="1122" spans="2:28" ht="17" customHeight="1" x14ac:dyDescent="0.3">
      <c r="B1122" s="44"/>
      <c r="C1122" s="8"/>
      <c r="D1122" s="36"/>
      <c r="E1122" s="8"/>
      <c r="F1122" s="44"/>
      <c r="G1122" s="8"/>
      <c r="H1122" s="36"/>
      <c r="I1122" s="8"/>
      <c r="J1122" s="44"/>
      <c r="K1122" s="8"/>
      <c r="L1122" s="36"/>
      <c r="M1122" s="8"/>
      <c r="N1122" s="44"/>
      <c r="O1122" s="8"/>
      <c r="P1122" s="36"/>
      <c r="Q1122" s="8"/>
      <c r="R1122" s="44"/>
      <c r="S1122" s="8"/>
      <c r="T1122" s="36"/>
      <c r="U1122" s="8"/>
      <c r="V1122" s="44"/>
      <c r="W1122" s="8"/>
      <c r="X1122" s="36"/>
      <c r="Y1122" s="8"/>
      <c r="Z1122" s="44"/>
      <c r="AA1122" s="8"/>
      <c r="AB1122" s="36"/>
    </row>
    <row r="1123" spans="2:28" ht="17" customHeight="1" x14ac:dyDescent="0.3">
      <c r="B1123" s="44"/>
      <c r="C1123" s="8"/>
      <c r="D1123" s="36"/>
      <c r="E1123" s="8"/>
      <c r="F1123" s="44"/>
      <c r="G1123" s="8"/>
      <c r="H1123" s="36"/>
      <c r="I1123" s="8"/>
      <c r="J1123" s="44"/>
      <c r="K1123" s="8"/>
      <c r="L1123" s="36"/>
      <c r="M1123" s="8"/>
      <c r="N1123" s="44"/>
      <c r="O1123" s="8"/>
      <c r="P1123" s="36"/>
      <c r="Q1123" s="8"/>
      <c r="R1123" s="44"/>
      <c r="S1123" s="8"/>
      <c r="T1123" s="36"/>
      <c r="U1123" s="8"/>
      <c r="V1123" s="44"/>
      <c r="W1123" s="8"/>
      <c r="X1123" s="36"/>
      <c r="Y1123" s="8"/>
      <c r="Z1123" s="44"/>
      <c r="AA1123" s="8"/>
      <c r="AB1123" s="36"/>
    </row>
    <row r="1124" spans="2:28" ht="17" customHeight="1" x14ac:dyDescent="0.3">
      <c r="B1124" s="44"/>
      <c r="C1124" s="8"/>
      <c r="D1124" s="36"/>
      <c r="E1124" s="8"/>
      <c r="F1124" s="44"/>
      <c r="G1124" s="8"/>
      <c r="H1124" s="36"/>
      <c r="I1124" s="8"/>
      <c r="J1124" s="44"/>
      <c r="K1124" s="8"/>
      <c r="L1124" s="36"/>
      <c r="M1124" s="8"/>
      <c r="N1124" s="44"/>
      <c r="O1124" s="8"/>
      <c r="P1124" s="36"/>
      <c r="Q1124" s="8"/>
      <c r="R1124" s="44"/>
      <c r="S1124" s="8"/>
      <c r="T1124" s="36"/>
      <c r="U1124" s="8"/>
      <c r="V1124" s="44"/>
      <c r="W1124" s="8"/>
      <c r="X1124" s="36"/>
      <c r="Y1124" s="8"/>
      <c r="Z1124" s="44"/>
      <c r="AA1124" s="8"/>
      <c r="AB1124" s="36"/>
    </row>
    <row r="1125" spans="2:28" ht="17" customHeight="1" x14ac:dyDescent="0.3">
      <c r="B1125" s="44"/>
      <c r="C1125" s="8"/>
      <c r="D1125" s="36"/>
      <c r="E1125" s="8"/>
      <c r="F1125" s="44"/>
      <c r="G1125" s="8"/>
      <c r="H1125" s="36"/>
      <c r="I1125" s="8"/>
      <c r="J1125" s="44"/>
      <c r="K1125" s="8"/>
      <c r="L1125" s="36"/>
      <c r="M1125" s="8"/>
      <c r="N1125" s="44"/>
      <c r="O1125" s="8"/>
      <c r="P1125" s="36"/>
      <c r="Q1125" s="8"/>
      <c r="R1125" s="44"/>
      <c r="S1125" s="8"/>
      <c r="T1125" s="36"/>
      <c r="U1125" s="8"/>
      <c r="V1125" s="44"/>
      <c r="W1125" s="8"/>
      <c r="X1125" s="36"/>
      <c r="Y1125" s="8"/>
      <c r="Z1125" s="44"/>
      <c r="AA1125" s="8"/>
      <c r="AB1125" s="36"/>
    </row>
    <row r="1126" spans="2:28" ht="17" customHeight="1" x14ac:dyDescent="0.3">
      <c r="B1126" s="44"/>
      <c r="C1126" s="8"/>
      <c r="D1126" s="36"/>
      <c r="E1126" s="8"/>
      <c r="F1126" s="44"/>
      <c r="G1126" s="8"/>
      <c r="H1126" s="36"/>
      <c r="I1126" s="8"/>
      <c r="J1126" s="44"/>
      <c r="K1126" s="8"/>
      <c r="L1126" s="36"/>
      <c r="M1126" s="8"/>
      <c r="N1126" s="44"/>
      <c r="O1126" s="8"/>
      <c r="P1126" s="36"/>
      <c r="Q1126" s="8"/>
      <c r="R1126" s="44"/>
      <c r="S1126" s="8"/>
      <c r="T1126" s="36"/>
      <c r="U1126" s="8"/>
      <c r="V1126" s="44"/>
      <c r="W1126" s="8"/>
      <c r="X1126" s="36"/>
      <c r="Y1126" s="8"/>
      <c r="Z1126" s="44"/>
      <c r="AA1126" s="8"/>
      <c r="AB1126" s="36"/>
    </row>
    <row r="1127" spans="2:28" ht="17" customHeight="1" x14ac:dyDescent="0.3">
      <c r="B1127" s="44"/>
      <c r="C1127" s="8"/>
      <c r="D1127" s="36"/>
      <c r="E1127" s="8"/>
      <c r="F1127" s="44"/>
      <c r="G1127" s="8"/>
      <c r="H1127" s="36"/>
      <c r="I1127" s="8"/>
      <c r="J1127" s="44"/>
      <c r="K1127" s="8"/>
      <c r="L1127" s="36"/>
      <c r="M1127" s="8"/>
      <c r="N1127" s="44"/>
      <c r="O1127" s="8"/>
      <c r="P1127" s="36"/>
      <c r="Q1127" s="8"/>
      <c r="R1127" s="44"/>
      <c r="S1127" s="8"/>
      <c r="T1127" s="36"/>
      <c r="U1127" s="8"/>
      <c r="V1127" s="44"/>
      <c r="W1127" s="8"/>
      <c r="X1127" s="36"/>
      <c r="Y1127" s="8"/>
      <c r="Z1127" s="44"/>
      <c r="AA1127" s="8"/>
      <c r="AB1127" s="36"/>
    </row>
    <row r="1128" spans="2:28" ht="17" customHeight="1" x14ac:dyDescent="0.3">
      <c r="B1128" s="44"/>
      <c r="C1128" s="8"/>
      <c r="D1128" s="36"/>
      <c r="E1128" s="8"/>
      <c r="F1128" s="44"/>
      <c r="G1128" s="8"/>
      <c r="H1128" s="36"/>
      <c r="I1128" s="8"/>
      <c r="J1128" s="44"/>
      <c r="K1128" s="8"/>
      <c r="L1128" s="36"/>
      <c r="M1128" s="8"/>
      <c r="N1128" s="44"/>
      <c r="O1128" s="8"/>
      <c r="P1128" s="36"/>
      <c r="Q1128" s="8"/>
      <c r="R1128" s="44"/>
      <c r="S1128" s="8"/>
      <c r="T1128" s="36"/>
      <c r="U1128" s="8"/>
      <c r="V1128" s="44"/>
      <c r="W1128" s="8"/>
      <c r="X1128" s="36"/>
      <c r="Y1128" s="8"/>
      <c r="Z1128" s="44"/>
      <c r="AA1128" s="8"/>
      <c r="AB1128" s="36"/>
    </row>
    <row r="1129" spans="2:28" ht="17" customHeight="1" x14ac:dyDescent="0.3">
      <c r="B1129" s="44"/>
      <c r="C1129" s="8"/>
      <c r="D1129" s="36"/>
      <c r="E1129" s="8"/>
      <c r="F1129" s="44"/>
      <c r="G1129" s="8"/>
      <c r="H1129" s="36"/>
      <c r="I1129" s="8"/>
      <c r="J1129" s="44"/>
      <c r="K1129" s="8"/>
      <c r="L1129" s="36"/>
      <c r="M1129" s="8"/>
      <c r="N1129" s="44"/>
      <c r="O1129" s="8"/>
      <c r="P1129" s="36"/>
      <c r="Q1129" s="8"/>
      <c r="R1129" s="44"/>
      <c r="S1129" s="8"/>
      <c r="T1129" s="36"/>
      <c r="U1129" s="8"/>
      <c r="V1129" s="44"/>
      <c r="W1129" s="8"/>
      <c r="X1129" s="36"/>
      <c r="Y1129" s="8"/>
      <c r="Z1129" s="44"/>
      <c r="AA1129" s="8"/>
      <c r="AB1129" s="36"/>
    </row>
    <row r="1130" spans="2:28" ht="17" customHeight="1" x14ac:dyDescent="0.3">
      <c r="B1130" s="44"/>
      <c r="C1130" s="8"/>
      <c r="D1130" s="36"/>
      <c r="E1130" s="8"/>
      <c r="F1130" s="44"/>
      <c r="G1130" s="8"/>
      <c r="H1130" s="36"/>
      <c r="I1130" s="8"/>
      <c r="J1130" s="44"/>
      <c r="K1130" s="8"/>
      <c r="L1130" s="36"/>
      <c r="M1130" s="8"/>
      <c r="N1130" s="44"/>
      <c r="O1130" s="8"/>
      <c r="P1130" s="36"/>
      <c r="Q1130" s="8"/>
      <c r="R1130" s="44"/>
      <c r="S1130" s="8"/>
      <c r="T1130" s="36"/>
      <c r="U1130" s="8"/>
      <c r="V1130" s="44"/>
      <c r="W1130" s="8"/>
      <c r="X1130" s="36"/>
      <c r="Y1130" s="8"/>
      <c r="Z1130" s="44"/>
      <c r="AA1130" s="8"/>
      <c r="AB1130" s="36"/>
    </row>
    <row r="1131" spans="2:28" ht="17" customHeight="1" x14ac:dyDescent="0.3">
      <c r="B1131" s="44"/>
      <c r="C1131" s="8"/>
      <c r="D1131" s="36"/>
      <c r="E1131" s="8"/>
      <c r="F1131" s="44"/>
      <c r="G1131" s="8"/>
      <c r="H1131" s="36"/>
      <c r="I1131" s="8"/>
      <c r="J1131" s="44"/>
      <c r="K1131" s="8"/>
      <c r="L1131" s="36"/>
      <c r="M1131" s="8"/>
      <c r="N1131" s="44"/>
      <c r="O1131" s="8"/>
      <c r="P1131" s="36"/>
      <c r="Q1131" s="8"/>
      <c r="R1131" s="44"/>
      <c r="S1131" s="8"/>
      <c r="T1131" s="36"/>
      <c r="U1131" s="8"/>
      <c r="V1131" s="44"/>
      <c r="W1131" s="8"/>
      <c r="X1131" s="36"/>
      <c r="Y1131" s="8"/>
      <c r="Z1131" s="44"/>
      <c r="AA1131" s="8"/>
      <c r="AB1131" s="36"/>
    </row>
    <row r="1132" spans="2:28" ht="17" customHeight="1" x14ac:dyDescent="0.3">
      <c r="B1132" s="44"/>
      <c r="C1132" s="8"/>
      <c r="D1132" s="36"/>
      <c r="E1132" s="8"/>
      <c r="F1132" s="44"/>
      <c r="G1132" s="8"/>
      <c r="H1132" s="36"/>
      <c r="I1132" s="8"/>
      <c r="J1132" s="44"/>
      <c r="K1132" s="8"/>
      <c r="L1132" s="36"/>
      <c r="M1132" s="8"/>
      <c r="N1132" s="44"/>
      <c r="O1132" s="8"/>
      <c r="P1132" s="36"/>
      <c r="Q1132" s="8"/>
      <c r="R1132" s="44"/>
      <c r="S1132" s="8"/>
      <c r="T1132" s="36"/>
      <c r="U1132" s="8"/>
      <c r="V1132" s="44"/>
      <c r="W1132" s="8"/>
      <c r="X1132" s="36"/>
      <c r="Y1132" s="8"/>
      <c r="Z1132" s="44"/>
      <c r="AA1132" s="8"/>
      <c r="AB1132" s="36"/>
    </row>
    <row r="1133" spans="2:28" ht="17" customHeight="1" x14ac:dyDescent="0.3">
      <c r="B1133" s="44"/>
      <c r="C1133" s="8"/>
      <c r="D1133" s="36"/>
      <c r="E1133" s="8"/>
      <c r="F1133" s="44"/>
      <c r="G1133" s="8"/>
      <c r="H1133" s="36"/>
      <c r="I1133" s="8"/>
      <c r="J1133" s="44"/>
      <c r="K1133" s="8"/>
      <c r="L1133" s="36"/>
      <c r="M1133" s="8"/>
      <c r="N1133" s="44"/>
      <c r="O1133" s="8"/>
      <c r="P1133" s="36"/>
      <c r="Q1133" s="8"/>
      <c r="R1133" s="44"/>
      <c r="S1133" s="8"/>
      <c r="T1133" s="36"/>
      <c r="U1133" s="8"/>
      <c r="V1133" s="44"/>
      <c r="W1133" s="8"/>
      <c r="X1133" s="36"/>
      <c r="Y1133" s="8"/>
      <c r="Z1133" s="44"/>
      <c r="AA1133" s="8"/>
      <c r="AB1133" s="36"/>
    </row>
    <row r="1134" spans="2:28" ht="17" customHeight="1" x14ac:dyDescent="0.3">
      <c r="B1134" s="44"/>
      <c r="C1134" s="8"/>
      <c r="D1134" s="36"/>
      <c r="E1134" s="8"/>
      <c r="F1134" s="44"/>
      <c r="G1134" s="8"/>
      <c r="H1134" s="36"/>
      <c r="I1134" s="8"/>
      <c r="J1134" s="44"/>
      <c r="K1134" s="8"/>
      <c r="L1134" s="36"/>
      <c r="M1134" s="8"/>
      <c r="N1134" s="44"/>
      <c r="O1134" s="8"/>
      <c r="P1134" s="36"/>
      <c r="Q1134" s="8"/>
      <c r="R1134" s="44"/>
      <c r="S1134" s="8"/>
      <c r="T1134" s="36"/>
      <c r="U1134" s="8"/>
      <c r="V1134" s="44"/>
      <c r="W1134" s="8"/>
      <c r="X1134" s="36"/>
      <c r="Y1134" s="8"/>
      <c r="Z1134" s="44"/>
      <c r="AA1134" s="8"/>
      <c r="AB1134" s="36"/>
    </row>
    <row r="1135" spans="2:28" ht="17" customHeight="1" x14ac:dyDescent="0.3">
      <c r="B1135" s="44"/>
      <c r="C1135" s="8"/>
      <c r="D1135" s="36"/>
      <c r="E1135" s="8"/>
      <c r="F1135" s="44"/>
      <c r="G1135" s="8"/>
      <c r="H1135" s="36"/>
      <c r="I1135" s="8"/>
      <c r="J1135" s="44"/>
      <c r="K1135" s="8"/>
      <c r="L1135" s="36"/>
      <c r="M1135" s="8"/>
      <c r="N1135" s="44"/>
      <c r="O1135" s="8"/>
      <c r="P1135" s="36"/>
      <c r="Q1135" s="8"/>
      <c r="R1135" s="44"/>
      <c r="S1135" s="8"/>
      <c r="T1135" s="36"/>
      <c r="U1135" s="8"/>
      <c r="V1135" s="44"/>
      <c r="W1135" s="8"/>
      <c r="X1135" s="36"/>
      <c r="Y1135" s="8"/>
      <c r="Z1135" s="44"/>
      <c r="AA1135" s="8"/>
      <c r="AB1135" s="36"/>
    </row>
    <row r="1136" spans="2:28" ht="17" customHeight="1" x14ac:dyDescent="0.3">
      <c r="B1136" s="44"/>
      <c r="C1136" s="8"/>
      <c r="D1136" s="36"/>
      <c r="E1136" s="8"/>
      <c r="F1136" s="44"/>
      <c r="G1136" s="8"/>
      <c r="H1136" s="36"/>
      <c r="I1136" s="8"/>
      <c r="J1136" s="44"/>
      <c r="K1136" s="8"/>
      <c r="L1136" s="36"/>
      <c r="M1136" s="8"/>
      <c r="N1136" s="44"/>
      <c r="O1136" s="8"/>
      <c r="P1136" s="36"/>
      <c r="Q1136" s="8"/>
      <c r="R1136" s="44"/>
      <c r="S1136" s="8"/>
      <c r="T1136" s="36"/>
      <c r="U1136" s="8"/>
      <c r="V1136" s="44"/>
      <c r="W1136" s="8"/>
      <c r="X1136" s="36"/>
      <c r="Y1136" s="8"/>
      <c r="Z1136" s="44"/>
      <c r="AA1136" s="8"/>
      <c r="AB1136" s="36"/>
    </row>
    <row r="1137" spans="2:28" ht="17" customHeight="1" x14ac:dyDescent="0.3">
      <c r="B1137" s="44"/>
      <c r="C1137" s="8"/>
      <c r="D1137" s="36"/>
      <c r="E1137" s="8"/>
      <c r="F1137" s="44"/>
      <c r="G1137" s="8"/>
      <c r="H1137" s="36"/>
      <c r="I1137" s="8"/>
      <c r="J1137" s="44"/>
      <c r="K1137" s="8"/>
      <c r="L1137" s="36"/>
      <c r="M1137" s="8"/>
      <c r="N1137" s="44"/>
      <c r="O1137" s="8"/>
      <c r="P1137" s="36"/>
      <c r="Q1137" s="8"/>
      <c r="R1137" s="44"/>
      <c r="S1137" s="8"/>
      <c r="T1137" s="36"/>
      <c r="U1137" s="8"/>
      <c r="V1137" s="44"/>
      <c r="W1137" s="8"/>
      <c r="X1137" s="36"/>
      <c r="Y1137" s="8"/>
      <c r="Z1137" s="44"/>
      <c r="AA1137" s="8"/>
      <c r="AB1137" s="36"/>
    </row>
    <row r="1138" spans="2:28" ht="17" customHeight="1" x14ac:dyDescent="0.3">
      <c r="B1138" s="44"/>
      <c r="C1138" s="8"/>
      <c r="D1138" s="36"/>
      <c r="E1138" s="8"/>
      <c r="F1138" s="44"/>
      <c r="G1138" s="8"/>
      <c r="H1138" s="36"/>
      <c r="I1138" s="8"/>
      <c r="J1138" s="44"/>
      <c r="K1138" s="8"/>
      <c r="L1138" s="36"/>
      <c r="M1138" s="8"/>
      <c r="N1138" s="44"/>
      <c r="O1138" s="8"/>
      <c r="P1138" s="36"/>
      <c r="Q1138" s="8"/>
      <c r="R1138" s="44"/>
      <c r="S1138" s="8"/>
      <c r="T1138" s="36"/>
      <c r="U1138" s="8"/>
      <c r="V1138" s="44"/>
      <c r="W1138" s="8"/>
      <c r="X1138" s="36"/>
      <c r="Y1138" s="8"/>
      <c r="Z1138" s="44"/>
      <c r="AA1138" s="8"/>
      <c r="AB1138" s="36"/>
    </row>
    <row r="1139" spans="2:28" ht="17" customHeight="1" x14ac:dyDescent="0.3">
      <c r="B1139" s="44"/>
      <c r="C1139" s="8"/>
      <c r="D1139" s="36"/>
      <c r="E1139" s="8"/>
      <c r="F1139" s="44"/>
      <c r="G1139" s="8"/>
      <c r="H1139" s="36"/>
      <c r="I1139" s="8"/>
      <c r="J1139" s="44"/>
      <c r="K1139" s="8"/>
      <c r="L1139" s="36"/>
      <c r="M1139" s="8"/>
      <c r="N1139" s="44"/>
      <c r="O1139" s="8"/>
      <c r="P1139" s="36"/>
      <c r="Q1139" s="8"/>
      <c r="R1139" s="44"/>
      <c r="S1139" s="8"/>
      <c r="T1139" s="36"/>
      <c r="U1139" s="8"/>
      <c r="V1139" s="44"/>
      <c r="W1139" s="8"/>
      <c r="X1139" s="36"/>
      <c r="Y1139" s="8"/>
      <c r="Z1139" s="44"/>
      <c r="AA1139" s="8"/>
      <c r="AB1139" s="36"/>
    </row>
    <row r="1140" spans="2:28" ht="17" customHeight="1" x14ac:dyDescent="0.3">
      <c r="B1140" s="44"/>
      <c r="C1140" s="8"/>
      <c r="D1140" s="36"/>
      <c r="E1140" s="8"/>
      <c r="F1140" s="44"/>
      <c r="G1140" s="8"/>
      <c r="H1140" s="36"/>
      <c r="I1140" s="8"/>
      <c r="J1140" s="44"/>
      <c r="K1140" s="8"/>
      <c r="L1140" s="36"/>
      <c r="M1140" s="8"/>
      <c r="N1140" s="44"/>
      <c r="O1140" s="8"/>
      <c r="P1140" s="36"/>
      <c r="Q1140" s="8"/>
      <c r="R1140" s="44"/>
      <c r="S1140" s="8"/>
      <c r="T1140" s="36"/>
      <c r="U1140" s="8"/>
      <c r="V1140" s="44"/>
      <c r="W1140" s="8"/>
      <c r="X1140" s="36"/>
      <c r="Y1140" s="8"/>
      <c r="Z1140" s="44"/>
      <c r="AA1140" s="8"/>
      <c r="AB1140" s="36"/>
    </row>
    <row r="1141" spans="2:28" ht="17" customHeight="1" x14ac:dyDescent="0.3">
      <c r="B1141" s="44"/>
      <c r="C1141" s="8"/>
      <c r="D1141" s="36"/>
      <c r="E1141" s="8"/>
      <c r="F1141" s="44"/>
      <c r="G1141" s="8"/>
      <c r="H1141" s="36"/>
      <c r="I1141" s="8"/>
      <c r="J1141" s="44"/>
      <c r="K1141" s="8"/>
      <c r="L1141" s="36"/>
      <c r="M1141" s="8"/>
      <c r="N1141" s="44"/>
      <c r="O1141" s="8"/>
      <c r="P1141" s="36"/>
      <c r="Q1141" s="8"/>
      <c r="R1141" s="44"/>
      <c r="S1141" s="8"/>
      <c r="T1141" s="36"/>
      <c r="U1141" s="8"/>
      <c r="V1141" s="44"/>
      <c r="W1141" s="8"/>
      <c r="X1141" s="36"/>
      <c r="Y1141" s="8"/>
      <c r="Z1141" s="44"/>
      <c r="AA1141" s="8"/>
      <c r="AB1141" s="36"/>
    </row>
    <row r="1142" spans="2:28" ht="17" customHeight="1" x14ac:dyDescent="0.3">
      <c r="B1142" s="44"/>
      <c r="C1142" s="8"/>
      <c r="D1142" s="36"/>
      <c r="E1142" s="8"/>
      <c r="F1142" s="44"/>
      <c r="G1142" s="8"/>
      <c r="H1142" s="36"/>
      <c r="I1142" s="8"/>
      <c r="J1142" s="44"/>
      <c r="K1142" s="8"/>
      <c r="L1142" s="36"/>
      <c r="M1142" s="8"/>
      <c r="N1142" s="44"/>
      <c r="O1142" s="8"/>
      <c r="P1142" s="36"/>
      <c r="Q1142" s="8"/>
      <c r="R1142" s="44"/>
      <c r="S1142" s="8"/>
      <c r="T1142" s="36"/>
      <c r="U1142" s="8"/>
      <c r="V1142" s="44"/>
      <c r="W1142" s="8"/>
      <c r="X1142" s="36"/>
      <c r="Y1142" s="8"/>
      <c r="Z1142" s="44"/>
      <c r="AA1142" s="8"/>
      <c r="AB1142" s="36"/>
    </row>
    <row r="1143" spans="2:28" ht="17" customHeight="1" x14ac:dyDescent="0.3">
      <c r="B1143" s="44"/>
      <c r="C1143" s="8"/>
      <c r="D1143" s="36"/>
      <c r="E1143" s="8"/>
      <c r="F1143" s="44"/>
      <c r="G1143" s="8"/>
      <c r="H1143" s="36"/>
      <c r="I1143" s="8"/>
      <c r="J1143" s="44"/>
      <c r="K1143" s="8"/>
      <c r="L1143" s="36"/>
      <c r="M1143" s="8"/>
      <c r="N1143" s="44"/>
      <c r="O1143" s="8"/>
      <c r="P1143" s="36"/>
      <c r="Q1143" s="8"/>
      <c r="R1143" s="44"/>
      <c r="S1143" s="8"/>
      <c r="T1143" s="36"/>
      <c r="U1143" s="8"/>
      <c r="V1143" s="44"/>
      <c r="W1143" s="8"/>
      <c r="X1143" s="36"/>
      <c r="Y1143" s="8"/>
      <c r="Z1143" s="44"/>
      <c r="AA1143" s="8"/>
      <c r="AB1143" s="36"/>
    </row>
    <row r="1144" spans="2:28" ht="17" customHeight="1" x14ac:dyDescent="0.3">
      <c r="B1144" s="44"/>
      <c r="C1144" s="8"/>
      <c r="D1144" s="36"/>
      <c r="E1144" s="8"/>
      <c r="F1144" s="44"/>
      <c r="G1144" s="8"/>
      <c r="H1144" s="36"/>
      <c r="I1144" s="8"/>
      <c r="J1144" s="44"/>
      <c r="K1144" s="8"/>
      <c r="L1144" s="36"/>
      <c r="M1144" s="8"/>
      <c r="N1144" s="44"/>
      <c r="O1144" s="8"/>
      <c r="P1144" s="36"/>
      <c r="Q1144" s="8"/>
      <c r="R1144" s="44"/>
      <c r="S1144" s="8"/>
      <c r="T1144" s="36"/>
      <c r="U1144" s="8"/>
      <c r="V1144" s="44"/>
      <c r="W1144" s="8"/>
      <c r="X1144" s="36"/>
      <c r="Y1144" s="8"/>
      <c r="Z1144" s="44"/>
      <c r="AA1144" s="8"/>
      <c r="AB1144" s="36"/>
    </row>
    <row r="1145" spans="2:28" ht="17" customHeight="1" x14ac:dyDescent="0.3">
      <c r="B1145" s="44"/>
      <c r="C1145" s="8"/>
      <c r="D1145" s="36"/>
      <c r="E1145" s="8"/>
      <c r="F1145" s="44"/>
      <c r="G1145" s="8"/>
      <c r="H1145" s="36"/>
      <c r="I1145" s="8"/>
      <c r="J1145" s="44"/>
      <c r="K1145" s="8"/>
      <c r="L1145" s="36"/>
      <c r="M1145" s="8"/>
      <c r="N1145" s="44"/>
      <c r="O1145" s="8"/>
      <c r="P1145" s="36"/>
      <c r="Q1145" s="8"/>
      <c r="R1145" s="44"/>
      <c r="S1145" s="8"/>
      <c r="T1145" s="36"/>
      <c r="U1145" s="8"/>
      <c r="V1145" s="44"/>
      <c r="W1145" s="8"/>
      <c r="X1145" s="36"/>
      <c r="Y1145" s="8"/>
      <c r="Z1145" s="44"/>
      <c r="AA1145" s="8"/>
      <c r="AB1145" s="36"/>
    </row>
    <row r="1146" spans="2:28" ht="17" customHeight="1" x14ac:dyDescent="0.3">
      <c r="B1146" s="44"/>
      <c r="C1146" s="8"/>
      <c r="D1146" s="36"/>
      <c r="E1146" s="8"/>
      <c r="F1146" s="44"/>
      <c r="G1146" s="8"/>
      <c r="H1146" s="36"/>
      <c r="I1146" s="8"/>
      <c r="J1146" s="44"/>
      <c r="K1146" s="8"/>
      <c r="L1146" s="36"/>
      <c r="M1146" s="8"/>
      <c r="N1146" s="44"/>
      <c r="O1146" s="8"/>
      <c r="P1146" s="36"/>
      <c r="Q1146" s="8"/>
      <c r="R1146" s="44"/>
      <c r="S1146" s="8"/>
      <c r="T1146" s="36"/>
      <c r="U1146" s="8"/>
      <c r="V1146" s="44"/>
      <c r="W1146" s="8"/>
      <c r="X1146" s="36"/>
      <c r="Y1146" s="8"/>
      <c r="Z1146" s="44"/>
      <c r="AA1146" s="8"/>
      <c r="AB1146" s="36"/>
    </row>
    <row r="1147" spans="2:28" ht="17" customHeight="1" x14ac:dyDescent="0.3">
      <c r="B1147" s="44"/>
      <c r="C1147" s="8"/>
      <c r="D1147" s="36"/>
      <c r="E1147" s="8"/>
      <c r="F1147" s="44"/>
      <c r="G1147" s="8"/>
      <c r="H1147" s="36"/>
      <c r="I1147" s="8"/>
      <c r="J1147" s="44"/>
      <c r="K1147" s="8"/>
      <c r="L1147" s="36"/>
      <c r="M1147" s="8"/>
      <c r="N1147" s="44"/>
      <c r="O1147" s="8"/>
      <c r="P1147" s="36"/>
      <c r="Q1147" s="8"/>
      <c r="R1147" s="44"/>
      <c r="S1147" s="8"/>
      <c r="T1147" s="36"/>
      <c r="U1147" s="8"/>
      <c r="V1147" s="44"/>
      <c r="W1147" s="8"/>
      <c r="X1147" s="36"/>
      <c r="Y1147" s="8"/>
      <c r="Z1147" s="44"/>
      <c r="AA1147" s="8"/>
      <c r="AB1147" s="36"/>
    </row>
    <row r="1148" spans="2:28" ht="17" customHeight="1" x14ac:dyDescent="0.3">
      <c r="B1148" s="44"/>
      <c r="C1148" s="8"/>
      <c r="D1148" s="36"/>
      <c r="E1148" s="8"/>
      <c r="F1148" s="44"/>
      <c r="G1148" s="8"/>
      <c r="H1148" s="36"/>
      <c r="I1148" s="8"/>
      <c r="J1148" s="44"/>
      <c r="K1148" s="8"/>
      <c r="L1148" s="36"/>
      <c r="M1148" s="8"/>
      <c r="N1148" s="44"/>
      <c r="O1148" s="8"/>
      <c r="P1148" s="36"/>
      <c r="Q1148" s="8"/>
      <c r="R1148" s="44"/>
      <c r="S1148" s="8"/>
      <c r="T1148" s="36"/>
      <c r="U1148" s="8"/>
      <c r="V1148" s="44"/>
      <c r="W1148" s="8"/>
      <c r="X1148" s="36"/>
      <c r="Y1148" s="8"/>
      <c r="Z1148" s="44"/>
      <c r="AA1148" s="8"/>
      <c r="AB1148" s="36"/>
    </row>
    <row r="1149" spans="2:28" ht="17" customHeight="1" x14ac:dyDescent="0.3">
      <c r="B1149" s="44"/>
      <c r="C1149" s="8"/>
      <c r="D1149" s="36"/>
      <c r="E1149" s="8"/>
      <c r="F1149" s="44"/>
      <c r="G1149" s="8"/>
      <c r="H1149" s="36"/>
      <c r="I1149" s="8"/>
      <c r="J1149" s="44"/>
      <c r="K1149" s="8"/>
      <c r="L1149" s="36"/>
      <c r="M1149" s="8"/>
      <c r="N1149" s="44"/>
      <c r="O1149" s="8"/>
      <c r="P1149" s="36"/>
      <c r="Q1149" s="8"/>
      <c r="R1149" s="44"/>
      <c r="S1149" s="8"/>
      <c r="T1149" s="36"/>
      <c r="U1149" s="8"/>
      <c r="V1149" s="44"/>
      <c r="W1149" s="8"/>
      <c r="X1149" s="36"/>
      <c r="Y1149" s="8"/>
      <c r="Z1149" s="44"/>
      <c r="AA1149" s="8"/>
      <c r="AB1149" s="36"/>
    </row>
    <row r="1150" spans="2:28" ht="17" customHeight="1" x14ac:dyDescent="0.3">
      <c r="B1150" s="44"/>
      <c r="C1150" s="8"/>
      <c r="D1150" s="36"/>
      <c r="E1150" s="8"/>
      <c r="F1150" s="44"/>
      <c r="G1150" s="8"/>
      <c r="H1150" s="36"/>
      <c r="I1150" s="8"/>
      <c r="J1150" s="44"/>
      <c r="K1150" s="8"/>
      <c r="L1150" s="36"/>
      <c r="M1150" s="8"/>
      <c r="N1150" s="44"/>
      <c r="O1150" s="8"/>
      <c r="P1150" s="36"/>
      <c r="Q1150" s="8"/>
      <c r="R1150" s="44"/>
      <c r="S1150" s="8"/>
      <c r="T1150" s="36"/>
      <c r="U1150" s="8"/>
      <c r="V1150" s="44"/>
      <c r="W1150" s="8"/>
      <c r="X1150" s="36"/>
      <c r="Y1150" s="8"/>
      <c r="Z1150" s="44"/>
      <c r="AA1150" s="8"/>
      <c r="AB1150" s="36"/>
    </row>
    <row r="1151" spans="2:28" ht="17" customHeight="1" x14ac:dyDescent="0.3">
      <c r="B1151" s="44"/>
      <c r="C1151" s="8"/>
      <c r="D1151" s="36"/>
      <c r="E1151" s="8"/>
      <c r="F1151" s="44"/>
      <c r="G1151" s="8"/>
      <c r="H1151" s="36"/>
      <c r="I1151" s="8"/>
      <c r="J1151" s="44"/>
      <c r="K1151" s="8"/>
      <c r="L1151" s="36"/>
      <c r="M1151" s="8"/>
      <c r="N1151" s="44"/>
      <c r="O1151" s="8"/>
      <c r="P1151" s="36"/>
      <c r="Q1151" s="8"/>
      <c r="R1151" s="44"/>
      <c r="S1151" s="8"/>
      <c r="T1151" s="36"/>
      <c r="U1151" s="8"/>
      <c r="V1151" s="44"/>
      <c r="W1151" s="8"/>
      <c r="X1151" s="36"/>
      <c r="Y1151" s="8"/>
      <c r="Z1151" s="44"/>
      <c r="AA1151" s="8"/>
      <c r="AB1151" s="36"/>
    </row>
    <row r="1152" spans="2:28" ht="17" customHeight="1" x14ac:dyDescent="0.3">
      <c r="B1152" s="44"/>
      <c r="C1152" s="8"/>
      <c r="D1152" s="36"/>
      <c r="E1152" s="8"/>
      <c r="F1152" s="44"/>
      <c r="G1152" s="8"/>
      <c r="H1152" s="36"/>
      <c r="I1152" s="8"/>
      <c r="J1152" s="44"/>
      <c r="K1152" s="8"/>
      <c r="L1152" s="36"/>
      <c r="M1152" s="8"/>
      <c r="N1152" s="44"/>
      <c r="O1152" s="8"/>
      <c r="P1152" s="36"/>
      <c r="Q1152" s="8"/>
      <c r="R1152" s="44"/>
      <c r="S1152" s="8"/>
      <c r="T1152" s="36"/>
      <c r="U1152" s="8"/>
      <c r="V1152" s="44"/>
      <c r="W1152" s="8"/>
      <c r="X1152" s="36"/>
      <c r="Y1152" s="8"/>
      <c r="Z1152" s="44"/>
      <c r="AA1152" s="8"/>
      <c r="AB1152" s="36"/>
    </row>
    <row r="1153" spans="2:28" ht="17" customHeight="1" x14ac:dyDescent="0.3">
      <c r="B1153" s="44"/>
      <c r="C1153" s="8"/>
      <c r="D1153" s="36"/>
      <c r="E1153" s="8"/>
      <c r="F1153" s="44"/>
      <c r="G1153" s="8"/>
      <c r="H1153" s="36"/>
      <c r="I1153" s="8"/>
      <c r="J1153" s="44"/>
      <c r="K1153" s="8"/>
      <c r="L1153" s="36"/>
      <c r="M1153" s="8"/>
      <c r="N1153" s="44"/>
      <c r="O1153" s="8"/>
      <c r="P1153" s="36"/>
      <c r="Q1153" s="8"/>
      <c r="R1153" s="44"/>
      <c r="S1153" s="8"/>
      <c r="T1153" s="36"/>
      <c r="U1153" s="8"/>
      <c r="V1153" s="44"/>
      <c r="W1153" s="8"/>
      <c r="X1153" s="36"/>
      <c r="Y1153" s="8"/>
      <c r="Z1153" s="44"/>
      <c r="AA1153" s="8"/>
      <c r="AB1153" s="36"/>
    </row>
    <row r="1154" spans="2:28" ht="17" customHeight="1" x14ac:dyDescent="0.3">
      <c r="B1154" s="44"/>
      <c r="C1154" s="8"/>
      <c r="D1154" s="36"/>
      <c r="E1154" s="8"/>
      <c r="F1154" s="44"/>
      <c r="G1154" s="8"/>
      <c r="H1154" s="36"/>
      <c r="I1154" s="8"/>
      <c r="J1154" s="44"/>
      <c r="K1154" s="8"/>
      <c r="L1154" s="36"/>
      <c r="M1154" s="8"/>
      <c r="N1154" s="44"/>
      <c r="O1154" s="8"/>
      <c r="P1154" s="36"/>
      <c r="Q1154" s="8"/>
      <c r="R1154" s="44"/>
      <c r="S1154" s="8"/>
      <c r="T1154" s="36"/>
      <c r="U1154" s="8"/>
      <c r="V1154" s="44"/>
      <c r="W1154" s="8"/>
      <c r="X1154" s="36"/>
      <c r="Y1154" s="8"/>
      <c r="Z1154" s="44"/>
      <c r="AA1154" s="8"/>
      <c r="AB1154" s="36"/>
    </row>
    <row r="1155" spans="2:28" ht="17" customHeight="1" x14ac:dyDescent="0.3">
      <c r="B1155" s="44"/>
      <c r="C1155" s="8"/>
      <c r="D1155" s="36"/>
      <c r="E1155" s="8"/>
      <c r="F1155" s="44"/>
      <c r="G1155" s="8"/>
      <c r="H1155" s="36"/>
      <c r="I1155" s="8"/>
      <c r="J1155" s="44"/>
      <c r="K1155" s="8"/>
      <c r="L1155" s="36"/>
      <c r="M1155" s="8"/>
      <c r="N1155" s="44"/>
      <c r="O1155" s="8"/>
      <c r="P1155" s="36"/>
      <c r="Q1155" s="8"/>
      <c r="R1155" s="44"/>
      <c r="S1155" s="8"/>
      <c r="T1155" s="36"/>
      <c r="U1155" s="8"/>
      <c r="V1155" s="44"/>
      <c r="W1155" s="8"/>
      <c r="X1155" s="36"/>
      <c r="Y1155" s="8"/>
      <c r="Z1155" s="44"/>
      <c r="AA1155" s="8"/>
      <c r="AB1155" s="36"/>
    </row>
    <row r="1156" spans="2:28" ht="17" customHeight="1" x14ac:dyDescent="0.3">
      <c r="B1156" s="44"/>
      <c r="C1156" s="8"/>
      <c r="D1156" s="36"/>
      <c r="E1156" s="8"/>
      <c r="F1156" s="44"/>
      <c r="G1156" s="8"/>
      <c r="H1156" s="36"/>
      <c r="I1156" s="8"/>
      <c r="J1156" s="44"/>
      <c r="K1156" s="8"/>
      <c r="L1156" s="36"/>
      <c r="M1156" s="8"/>
      <c r="N1156" s="44"/>
      <c r="O1156" s="8"/>
      <c r="P1156" s="36"/>
      <c r="Q1156" s="8"/>
      <c r="R1156" s="44"/>
      <c r="S1156" s="8"/>
      <c r="T1156" s="36"/>
      <c r="U1156" s="8"/>
      <c r="V1156" s="44"/>
      <c r="W1156" s="8"/>
      <c r="X1156" s="36"/>
      <c r="Y1156" s="8"/>
      <c r="Z1156" s="44"/>
      <c r="AA1156" s="8"/>
      <c r="AB1156" s="36"/>
    </row>
    <row r="1157" spans="2:28" ht="17" customHeight="1" x14ac:dyDescent="0.3">
      <c r="B1157" s="44"/>
      <c r="C1157" s="8"/>
      <c r="D1157" s="36"/>
      <c r="E1157" s="8"/>
      <c r="F1157" s="44"/>
      <c r="G1157" s="8"/>
      <c r="H1157" s="36"/>
      <c r="I1157" s="8"/>
      <c r="J1157" s="44"/>
      <c r="K1157" s="8"/>
      <c r="L1157" s="36"/>
      <c r="M1157" s="8"/>
      <c r="N1157" s="44"/>
      <c r="O1157" s="8"/>
      <c r="P1157" s="36"/>
      <c r="Q1157" s="8"/>
      <c r="R1157" s="44"/>
      <c r="S1157" s="8"/>
      <c r="T1157" s="36"/>
      <c r="U1157" s="8"/>
      <c r="V1157" s="44"/>
      <c r="W1157" s="8"/>
      <c r="X1157" s="36"/>
      <c r="Y1157" s="8"/>
      <c r="Z1157" s="44"/>
      <c r="AA1157" s="8"/>
      <c r="AB1157" s="36"/>
    </row>
    <row r="1158" spans="2:28" ht="17" customHeight="1" x14ac:dyDescent="0.3">
      <c r="B1158" s="44"/>
      <c r="C1158" s="8"/>
      <c r="D1158" s="36"/>
      <c r="E1158" s="8"/>
      <c r="F1158" s="44"/>
      <c r="G1158" s="8"/>
      <c r="H1158" s="36"/>
      <c r="I1158" s="8"/>
      <c r="J1158" s="44"/>
      <c r="K1158" s="8"/>
      <c r="L1158" s="36"/>
      <c r="M1158" s="8"/>
      <c r="N1158" s="44"/>
      <c r="O1158" s="8"/>
      <c r="P1158" s="36"/>
      <c r="Q1158" s="8"/>
      <c r="R1158" s="44"/>
      <c r="S1158" s="8"/>
      <c r="T1158" s="36"/>
      <c r="U1158" s="8"/>
      <c r="V1158" s="44"/>
      <c r="W1158" s="8"/>
      <c r="X1158" s="36"/>
      <c r="Y1158" s="8"/>
      <c r="Z1158" s="44"/>
      <c r="AA1158" s="8"/>
      <c r="AB1158" s="36"/>
    </row>
    <row r="1159" spans="2:28" ht="17" customHeight="1" x14ac:dyDescent="0.3">
      <c r="B1159" s="44"/>
      <c r="C1159" s="8"/>
      <c r="D1159" s="36"/>
      <c r="E1159" s="8"/>
      <c r="F1159" s="44"/>
      <c r="G1159" s="8"/>
      <c r="H1159" s="36"/>
      <c r="I1159" s="8"/>
      <c r="J1159" s="44"/>
      <c r="K1159" s="8"/>
      <c r="L1159" s="36"/>
      <c r="M1159" s="8"/>
      <c r="N1159" s="44"/>
      <c r="O1159" s="8"/>
      <c r="P1159" s="36"/>
      <c r="Q1159" s="8"/>
      <c r="R1159" s="44"/>
      <c r="S1159" s="8"/>
      <c r="T1159" s="36"/>
      <c r="U1159" s="8"/>
      <c r="V1159" s="44"/>
      <c r="W1159" s="8"/>
      <c r="X1159" s="36"/>
      <c r="Y1159" s="8"/>
      <c r="Z1159" s="44"/>
      <c r="AA1159" s="8"/>
      <c r="AB1159" s="36"/>
    </row>
    <row r="1160" spans="2:28" ht="17" customHeight="1" x14ac:dyDescent="0.3">
      <c r="B1160" s="44"/>
      <c r="C1160" s="8"/>
      <c r="D1160" s="36"/>
      <c r="E1160" s="8"/>
      <c r="F1160" s="44"/>
      <c r="G1160" s="8"/>
      <c r="H1160" s="36"/>
      <c r="I1160" s="8"/>
      <c r="J1160" s="44"/>
      <c r="K1160" s="8"/>
      <c r="L1160" s="36"/>
      <c r="M1160" s="8"/>
      <c r="N1160" s="44"/>
      <c r="O1160" s="8"/>
      <c r="P1160" s="36"/>
      <c r="Q1160" s="8"/>
      <c r="R1160" s="44"/>
      <c r="S1160" s="8"/>
      <c r="T1160" s="36"/>
      <c r="U1160" s="8"/>
      <c r="V1160" s="44"/>
      <c r="W1160" s="8"/>
      <c r="X1160" s="36"/>
      <c r="Y1160" s="8"/>
      <c r="Z1160" s="44"/>
      <c r="AA1160" s="8"/>
      <c r="AB1160" s="36"/>
    </row>
    <row r="1161" spans="2:28" ht="17" customHeight="1" x14ac:dyDescent="0.3">
      <c r="B1161" s="44"/>
      <c r="C1161" s="8"/>
      <c r="D1161" s="36"/>
      <c r="E1161" s="8"/>
      <c r="F1161" s="44"/>
      <c r="G1161" s="8"/>
      <c r="H1161" s="36"/>
      <c r="I1161" s="8"/>
      <c r="J1161" s="44"/>
      <c r="K1161" s="8"/>
      <c r="L1161" s="36"/>
      <c r="M1161" s="8"/>
      <c r="N1161" s="44"/>
      <c r="O1161" s="8"/>
      <c r="P1161" s="36"/>
      <c r="Q1161" s="8"/>
      <c r="R1161" s="44"/>
      <c r="S1161" s="8"/>
      <c r="T1161" s="36"/>
      <c r="U1161" s="8"/>
      <c r="V1161" s="44"/>
      <c r="W1161" s="8"/>
      <c r="X1161" s="36"/>
      <c r="Y1161" s="8"/>
      <c r="Z1161" s="44"/>
      <c r="AA1161" s="8"/>
      <c r="AB1161" s="36"/>
    </row>
    <row r="1162" spans="2:28" ht="17" customHeight="1" x14ac:dyDescent="0.3">
      <c r="B1162" s="44"/>
      <c r="C1162" s="8"/>
      <c r="D1162" s="36"/>
      <c r="E1162" s="8"/>
      <c r="F1162" s="44"/>
      <c r="G1162" s="8"/>
      <c r="H1162" s="36"/>
      <c r="I1162" s="8"/>
      <c r="J1162" s="44"/>
      <c r="K1162" s="8"/>
      <c r="L1162" s="36"/>
      <c r="M1162" s="8"/>
      <c r="N1162" s="44"/>
      <c r="O1162" s="8"/>
      <c r="P1162" s="36"/>
      <c r="Q1162" s="8"/>
      <c r="R1162" s="44"/>
      <c r="S1162" s="8"/>
      <c r="T1162" s="36"/>
      <c r="U1162" s="8"/>
      <c r="V1162" s="44"/>
      <c r="W1162" s="8"/>
      <c r="X1162" s="36"/>
      <c r="Y1162" s="8"/>
      <c r="Z1162" s="44"/>
      <c r="AA1162" s="8"/>
      <c r="AB1162" s="36"/>
    </row>
    <row r="1163" spans="2:28" ht="17" customHeight="1" x14ac:dyDescent="0.3">
      <c r="B1163" s="44"/>
      <c r="C1163" s="8"/>
      <c r="D1163" s="36"/>
      <c r="E1163" s="8"/>
      <c r="F1163" s="44"/>
      <c r="G1163" s="8"/>
      <c r="H1163" s="36"/>
      <c r="I1163" s="8"/>
      <c r="J1163" s="44"/>
      <c r="K1163" s="8"/>
      <c r="L1163" s="36"/>
      <c r="M1163" s="8"/>
      <c r="N1163" s="44"/>
      <c r="O1163" s="8"/>
      <c r="P1163" s="36"/>
      <c r="Q1163" s="8"/>
      <c r="R1163" s="44"/>
      <c r="S1163" s="8"/>
      <c r="T1163" s="36"/>
      <c r="U1163" s="8"/>
      <c r="V1163" s="44"/>
      <c r="W1163" s="8"/>
      <c r="X1163" s="36"/>
      <c r="Y1163" s="8"/>
      <c r="Z1163" s="44"/>
      <c r="AA1163" s="8"/>
      <c r="AB1163" s="36"/>
    </row>
    <row r="1164" spans="2:28" ht="17" customHeight="1" x14ac:dyDescent="0.3">
      <c r="B1164" s="44"/>
      <c r="C1164" s="8"/>
      <c r="D1164" s="36"/>
      <c r="E1164" s="8"/>
      <c r="F1164" s="44"/>
      <c r="G1164" s="8"/>
      <c r="H1164" s="36"/>
      <c r="I1164" s="8"/>
      <c r="J1164" s="44"/>
      <c r="K1164" s="8"/>
      <c r="L1164" s="36"/>
      <c r="M1164" s="8"/>
      <c r="N1164" s="44"/>
      <c r="O1164" s="8"/>
      <c r="P1164" s="36"/>
      <c r="Q1164" s="8"/>
      <c r="R1164" s="44"/>
      <c r="S1164" s="8"/>
      <c r="T1164" s="36"/>
      <c r="U1164" s="8"/>
      <c r="V1164" s="44"/>
      <c r="W1164" s="8"/>
      <c r="X1164" s="36"/>
      <c r="Y1164" s="8"/>
      <c r="Z1164" s="44"/>
      <c r="AA1164" s="8"/>
      <c r="AB1164" s="36"/>
    </row>
    <row r="1165" spans="2:28" ht="17" customHeight="1" x14ac:dyDescent="0.3">
      <c r="B1165" s="44"/>
      <c r="C1165" s="8"/>
      <c r="D1165" s="36"/>
      <c r="E1165" s="8"/>
      <c r="F1165" s="44"/>
      <c r="G1165" s="8"/>
      <c r="H1165" s="36"/>
      <c r="I1165" s="8"/>
      <c r="J1165" s="44"/>
      <c r="K1165" s="8"/>
      <c r="L1165" s="36"/>
      <c r="M1165" s="8"/>
      <c r="N1165" s="44"/>
      <c r="O1165" s="8"/>
      <c r="P1165" s="36"/>
      <c r="Q1165" s="8"/>
      <c r="R1165" s="44"/>
      <c r="S1165" s="8"/>
      <c r="T1165" s="36"/>
      <c r="U1165" s="8"/>
      <c r="V1165" s="44"/>
      <c r="W1165" s="8"/>
      <c r="X1165" s="36"/>
      <c r="Y1165" s="8"/>
      <c r="Z1165" s="44"/>
      <c r="AA1165" s="8"/>
      <c r="AB1165" s="36"/>
    </row>
    <row r="1166" spans="2:28" ht="17" customHeight="1" x14ac:dyDescent="0.3">
      <c r="B1166" s="44"/>
      <c r="C1166" s="8"/>
      <c r="D1166" s="36"/>
      <c r="E1166" s="8"/>
      <c r="F1166" s="44"/>
      <c r="G1166" s="8"/>
      <c r="H1166" s="36"/>
      <c r="I1166" s="8"/>
      <c r="J1166" s="44"/>
      <c r="K1166" s="8"/>
      <c r="L1166" s="36"/>
      <c r="M1166" s="8"/>
      <c r="N1166" s="44"/>
      <c r="O1166" s="8"/>
      <c r="P1166" s="36"/>
      <c r="Q1166" s="8"/>
      <c r="R1166" s="44"/>
      <c r="S1166" s="8"/>
      <c r="T1166" s="36"/>
      <c r="U1166" s="8"/>
      <c r="V1166" s="44"/>
      <c r="W1166" s="8"/>
      <c r="X1166" s="36"/>
      <c r="Y1166" s="8"/>
      <c r="Z1166" s="44"/>
      <c r="AA1166" s="8"/>
      <c r="AB1166" s="36"/>
    </row>
    <row r="1167" spans="2:28" ht="17" customHeight="1" x14ac:dyDescent="0.3">
      <c r="B1167" s="44"/>
      <c r="C1167" s="8"/>
      <c r="D1167" s="36"/>
      <c r="E1167" s="8"/>
      <c r="F1167" s="44"/>
      <c r="G1167" s="8"/>
      <c r="H1167" s="36"/>
      <c r="I1167" s="8"/>
      <c r="J1167" s="44"/>
      <c r="K1167" s="8"/>
      <c r="L1167" s="36"/>
      <c r="M1167" s="8"/>
      <c r="N1167" s="44"/>
      <c r="O1167" s="8"/>
      <c r="P1167" s="36"/>
      <c r="Q1167" s="8"/>
      <c r="R1167" s="44"/>
      <c r="S1167" s="8"/>
      <c r="T1167" s="36"/>
      <c r="U1167" s="8"/>
      <c r="V1167" s="44"/>
      <c r="W1167" s="8"/>
      <c r="X1167" s="36"/>
      <c r="Y1167" s="8"/>
      <c r="Z1167" s="44"/>
      <c r="AA1167" s="8"/>
      <c r="AB1167" s="36"/>
    </row>
    <row r="1168" spans="2:28" ht="17" customHeight="1" x14ac:dyDescent="0.3">
      <c r="B1168" s="44"/>
      <c r="C1168" s="8"/>
      <c r="D1168" s="36"/>
      <c r="E1168" s="8"/>
      <c r="F1168" s="44"/>
      <c r="G1168" s="8"/>
      <c r="H1168" s="36"/>
      <c r="I1168" s="8"/>
      <c r="J1168" s="44"/>
      <c r="K1168" s="8"/>
      <c r="L1168" s="36"/>
      <c r="M1168" s="8"/>
      <c r="N1168" s="44"/>
      <c r="O1168" s="8"/>
      <c r="P1168" s="36"/>
      <c r="Q1168" s="8"/>
      <c r="R1168" s="44"/>
      <c r="S1168" s="8"/>
      <c r="T1168" s="36"/>
      <c r="U1168" s="8"/>
      <c r="V1168" s="44"/>
      <c r="W1168" s="8"/>
      <c r="X1168" s="36"/>
      <c r="Y1168" s="8"/>
      <c r="Z1168" s="44"/>
      <c r="AA1168" s="8"/>
      <c r="AB1168" s="36"/>
    </row>
    <row r="1169" spans="2:28" ht="17" customHeight="1" x14ac:dyDescent="0.3">
      <c r="B1169" s="44"/>
      <c r="C1169" s="8"/>
      <c r="D1169" s="36"/>
      <c r="E1169" s="8"/>
      <c r="F1169" s="44"/>
      <c r="G1169" s="8"/>
      <c r="H1169" s="36"/>
      <c r="I1169" s="8"/>
      <c r="J1169" s="44"/>
      <c r="K1169" s="8"/>
      <c r="L1169" s="36"/>
      <c r="M1169" s="8"/>
      <c r="N1169" s="44"/>
      <c r="O1169" s="8"/>
      <c r="P1169" s="36"/>
      <c r="Q1169" s="8"/>
      <c r="R1169" s="44"/>
      <c r="S1169" s="8"/>
      <c r="T1169" s="36"/>
      <c r="U1169" s="8"/>
      <c r="V1169" s="44"/>
      <c r="W1169" s="8"/>
      <c r="X1169" s="36"/>
      <c r="Y1169" s="8"/>
      <c r="Z1169" s="44"/>
      <c r="AA1169" s="8"/>
      <c r="AB1169" s="36"/>
    </row>
    <row r="1170" spans="2:28" ht="17" customHeight="1" x14ac:dyDescent="0.3">
      <c r="B1170" s="44"/>
      <c r="C1170" s="8"/>
      <c r="D1170" s="36"/>
      <c r="E1170" s="8"/>
      <c r="F1170" s="44"/>
      <c r="G1170" s="8"/>
      <c r="H1170" s="36"/>
      <c r="I1170" s="8"/>
      <c r="J1170" s="44"/>
      <c r="K1170" s="8"/>
      <c r="L1170" s="36"/>
      <c r="M1170" s="8"/>
      <c r="N1170" s="44"/>
      <c r="O1170" s="8"/>
      <c r="P1170" s="36"/>
      <c r="Q1170" s="8"/>
      <c r="R1170" s="44"/>
      <c r="S1170" s="8"/>
      <c r="T1170" s="36"/>
      <c r="U1170" s="8"/>
      <c r="V1170" s="44"/>
      <c r="W1170" s="8"/>
      <c r="X1170" s="36"/>
      <c r="Y1170" s="8"/>
      <c r="Z1170" s="44"/>
      <c r="AA1170" s="8"/>
      <c r="AB1170" s="36"/>
    </row>
    <row r="1171" spans="2:28" ht="17" customHeight="1" x14ac:dyDescent="0.3">
      <c r="B1171" s="44"/>
      <c r="C1171" s="8"/>
      <c r="D1171" s="36"/>
      <c r="E1171" s="8"/>
      <c r="F1171" s="44"/>
      <c r="G1171" s="8"/>
      <c r="H1171" s="36"/>
      <c r="I1171" s="8"/>
      <c r="J1171" s="44"/>
      <c r="K1171" s="8"/>
      <c r="L1171" s="36"/>
      <c r="M1171" s="8"/>
      <c r="N1171" s="44"/>
      <c r="O1171" s="8"/>
      <c r="P1171" s="36"/>
      <c r="Q1171" s="8"/>
      <c r="R1171" s="44"/>
      <c r="S1171" s="8"/>
      <c r="T1171" s="36"/>
      <c r="U1171" s="8"/>
      <c r="V1171" s="44"/>
      <c r="W1171" s="8"/>
      <c r="X1171" s="36"/>
      <c r="Y1171" s="8"/>
      <c r="Z1171" s="44"/>
      <c r="AA1171" s="8"/>
      <c r="AB1171" s="36"/>
    </row>
    <row r="1172" spans="2:28" ht="17" customHeight="1" x14ac:dyDescent="0.3">
      <c r="B1172" s="44"/>
      <c r="C1172" s="8"/>
      <c r="D1172" s="36"/>
      <c r="E1172" s="8"/>
      <c r="F1172" s="44"/>
      <c r="G1172" s="8"/>
      <c r="H1172" s="36"/>
      <c r="I1172" s="8"/>
      <c r="J1172" s="44"/>
      <c r="K1172" s="8"/>
      <c r="L1172" s="36"/>
      <c r="M1172" s="8"/>
      <c r="N1172" s="44"/>
      <c r="O1172" s="8"/>
      <c r="P1172" s="36"/>
      <c r="Q1172" s="8"/>
      <c r="R1172" s="44"/>
      <c r="S1172" s="8"/>
      <c r="T1172" s="36"/>
      <c r="U1172" s="8"/>
      <c r="V1172" s="44"/>
      <c r="W1172" s="8"/>
      <c r="X1172" s="36"/>
      <c r="Y1172" s="8"/>
      <c r="Z1172" s="44"/>
      <c r="AA1172" s="8"/>
      <c r="AB1172" s="36"/>
    </row>
    <row r="1173" spans="2:28" ht="17" customHeight="1" x14ac:dyDescent="0.3">
      <c r="B1173" s="44"/>
      <c r="C1173" s="8"/>
      <c r="D1173" s="36"/>
      <c r="E1173" s="8"/>
      <c r="F1173" s="44"/>
      <c r="G1173" s="8"/>
      <c r="H1173" s="36"/>
      <c r="I1173" s="8"/>
      <c r="J1173" s="44"/>
      <c r="K1173" s="8"/>
      <c r="L1173" s="36"/>
      <c r="M1173" s="8"/>
      <c r="N1173" s="44"/>
      <c r="O1173" s="8"/>
      <c r="P1173" s="36"/>
      <c r="Q1173" s="8"/>
      <c r="R1173" s="44"/>
      <c r="S1173" s="8"/>
      <c r="T1173" s="36"/>
      <c r="U1173" s="8"/>
      <c r="V1173" s="44"/>
      <c r="W1173" s="8"/>
      <c r="X1173" s="36"/>
      <c r="Y1173" s="8"/>
      <c r="Z1173" s="44"/>
      <c r="AA1173" s="8"/>
      <c r="AB1173" s="36"/>
    </row>
    <row r="1174" spans="2:28" ht="17" customHeight="1" x14ac:dyDescent="0.3">
      <c r="B1174" s="44"/>
      <c r="C1174" s="8"/>
      <c r="D1174" s="36"/>
      <c r="E1174" s="8"/>
      <c r="F1174" s="44"/>
      <c r="G1174" s="8"/>
      <c r="H1174" s="36"/>
      <c r="I1174" s="8"/>
      <c r="J1174" s="44"/>
      <c r="K1174" s="8"/>
      <c r="L1174" s="36"/>
      <c r="M1174" s="8"/>
      <c r="N1174" s="44"/>
      <c r="O1174" s="8"/>
      <c r="P1174" s="36"/>
      <c r="Q1174" s="8"/>
      <c r="R1174" s="44"/>
      <c r="S1174" s="8"/>
      <c r="T1174" s="36"/>
      <c r="U1174" s="8"/>
      <c r="V1174" s="44"/>
      <c r="W1174" s="8"/>
      <c r="X1174" s="36"/>
      <c r="Y1174" s="8"/>
      <c r="Z1174" s="44"/>
      <c r="AA1174" s="8"/>
      <c r="AB1174" s="36"/>
    </row>
    <row r="1175" spans="2:28" ht="17" customHeight="1" x14ac:dyDescent="0.3">
      <c r="B1175" s="44"/>
      <c r="C1175" s="8"/>
      <c r="D1175" s="36"/>
      <c r="E1175" s="8"/>
      <c r="F1175" s="44"/>
      <c r="G1175" s="8"/>
      <c r="H1175" s="36"/>
      <c r="I1175" s="8"/>
      <c r="J1175" s="44"/>
      <c r="K1175" s="8"/>
      <c r="L1175" s="36"/>
      <c r="M1175" s="8"/>
      <c r="N1175" s="44"/>
      <c r="O1175" s="8"/>
      <c r="P1175" s="36"/>
      <c r="Q1175" s="8"/>
      <c r="R1175" s="44"/>
      <c r="S1175" s="8"/>
      <c r="T1175" s="36"/>
      <c r="U1175" s="8"/>
      <c r="V1175" s="44"/>
      <c r="W1175" s="8"/>
      <c r="X1175" s="36"/>
      <c r="Y1175" s="8"/>
      <c r="Z1175" s="44"/>
      <c r="AA1175" s="8"/>
      <c r="AB1175" s="36"/>
    </row>
    <row r="1176" spans="2:28" ht="17" customHeight="1" x14ac:dyDescent="0.3">
      <c r="B1176" s="44"/>
      <c r="C1176" s="8"/>
      <c r="D1176" s="36"/>
      <c r="E1176" s="8"/>
      <c r="F1176" s="44"/>
      <c r="G1176" s="8"/>
      <c r="H1176" s="36"/>
      <c r="I1176" s="8"/>
      <c r="J1176" s="44"/>
      <c r="K1176" s="8"/>
      <c r="L1176" s="36"/>
      <c r="M1176" s="8"/>
      <c r="N1176" s="44"/>
      <c r="O1176" s="8"/>
      <c r="P1176" s="36"/>
      <c r="Q1176" s="8"/>
      <c r="R1176" s="44"/>
      <c r="S1176" s="8"/>
      <c r="T1176" s="36"/>
      <c r="U1176" s="8"/>
      <c r="V1176" s="44"/>
      <c r="W1176" s="8"/>
      <c r="X1176" s="36"/>
      <c r="Y1176" s="8"/>
      <c r="Z1176" s="44"/>
      <c r="AA1176" s="8"/>
      <c r="AB1176" s="36"/>
    </row>
    <row r="1177" spans="2:28" ht="17" customHeight="1" x14ac:dyDescent="0.3">
      <c r="B1177" s="44"/>
      <c r="C1177" s="8"/>
      <c r="D1177" s="36"/>
      <c r="E1177" s="8"/>
      <c r="F1177" s="44"/>
      <c r="G1177" s="8"/>
      <c r="H1177" s="36"/>
      <c r="I1177" s="8"/>
      <c r="J1177" s="44"/>
      <c r="K1177" s="8"/>
      <c r="L1177" s="36"/>
      <c r="M1177" s="8"/>
      <c r="N1177" s="44"/>
      <c r="O1177" s="8"/>
      <c r="P1177" s="36"/>
      <c r="Q1177" s="8"/>
      <c r="R1177" s="44"/>
      <c r="S1177" s="8"/>
      <c r="T1177" s="36"/>
      <c r="U1177" s="8"/>
      <c r="V1177" s="44"/>
      <c r="W1177" s="8"/>
      <c r="X1177" s="36"/>
      <c r="Y1177" s="8"/>
      <c r="Z1177" s="44"/>
      <c r="AA1177" s="8"/>
      <c r="AB1177" s="36"/>
    </row>
    <row r="1178" spans="2:28" ht="17" customHeight="1" x14ac:dyDescent="0.3">
      <c r="B1178" s="44"/>
      <c r="C1178" s="8"/>
      <c r="D1178" s="36"/>
      <c r="E1178" s="8"/>
      <c r="F1178" s="44"/>
      <c r="G1178" s="8"/>
      <c r="H1178" s="36"/>
      <c r="I1178" s="8"/>
      <c r="J1178" s="44"/>
      <c r="K1178" s="8"/>
      <c r="L1178" s="36"/>
      <c r="M1178" s="8"/>
      <c r="N1178" s="44"/>
      <c r="O1178" s="8"/>
      <c r="P1178" s="36"/>
      <c r="Q1178" s="8"/>
      <c r="R1178" s="44"/>
      <c r="S1178" s="8"/>
      <c r="T1178" s="36"/>
      <c r="U1178" s="8"/>
      <c r="V1178" s="44"/>
      <c r="W1178" s="8"/>
      <c r="X1178" s="36"/>
      <c r="Y1178" s="8"/>
      <c r="Z1178" s="44"/>
      <c r="AA1178" s="8"/>
      <c r="AB1178" s="36"/>
    </row>
    <row r="1179" spans="2:28" ht="17" customHeight="1" x14ac:dyDescent="0.3">
      <c r="B1179" s="44"/>
      <c r="C1179" s="8"/>
      <c r="D1179" s="36"/>
      <c r="E1179" s="8"/>
      <c r="F1179" s="44"/>
      <c r="G1179" s="8"/>
      <c r="H1179" s="36"/>
      <c r="I1179" s="8"/>
      <c r="J1179" s="44"/>
      <c r="K1179" s="8"/>
      <c r="L1179" s="36"/>
      <c r="M1179" s="8"/>
      <c r="N1179" s="44"/>
      <c r="O1179" s="8"/>
      <c r="P1179" s="36"/>
      <c r="Q1179" s="8"/>
      <c r="R1179" s="44"/>
      <c r="S1179" s="8"/>
      <c r="T1179" s="36"/>
      <c r="U1179" s="8"/>
      <c r="V1179" s="44"/>
      <c r="W1179" s="8"/>
      <c r="X1179" s="36"/>
      <c r="Y1179" s="8"/>
      <c r="Z1179" s="44"/>
      <c r="AA1179" s="8"/>
      <c r="AB1179" s="36"/>
    </row>
    <row r="1180" spans="2:28" ht="17" customHeight="1" x14ac:dyDescent="0.3">
      <c r="B1180" s="44"/>
      <c r="C1180" s="8"/>
      <c r="D1180" s="36"/>
      <c r="E1180" s="8"/>
      <c r="F1180" s="44"/>
      <c r="G1180" s="8"/>
      <c r="H1180" s="36"/>
      <c r="I1180" s="8"/>
      <c r="J1180" s="44"/>
      <c r="K1180" s="8"/>
      <c r="L1180" s="36"/>
      <c r="M1180" s="8"/>
      <c r="N1180" s="44"/>
      <c r="O1180" s="8"/>
      <c r="P1180" s="36"/>
      <c r="Q1180" s="8"/>
      <c r="R1180" s="44"/>
      <c r="S1180" s="8"/>
      <c r="T1180" s="36"/>
      <c r="U1180" s="8"/>
      <c r="V1180" s="44"/>
      <c r="W1180" s="8"/>
      <c r="X1180" s="36"/>
      <c r="Y1180" s="8"/>
      <c r="Z1180" s="44"/>
      <c r="AA1180" s="8"/>
      <c r="AB1180" s="36"/>
    </row>
    <row r="1181" spans="2:28" ht="17" customHeight="1" x14ac:dyDescent="0.3">
      <c r="B1181" s="44"/>
      <c r="C1181" s="8"/>
      <c r="D1181" s="36"/>
      <c r="E1181" s="8"/>
      <c r="F1181" s="44"/>
      <c r="G1181" s="8"/>
      <c r="H1181" s="36"/>
      <c r="I1181" s="8"/>
      <c r="J1181" s="44"/>
      <c r="K1181" s="8"/>
      <c r="L1181" s="36"/>
      <c r="M1181" s="8"/>
      <c r="N1181" s="44"/>
      <c r="O1181" s="8"/>
      <c r="P1181" s="36"/>
      <c r="Q1181" s="8"/>
      <c r="R1181" s="44"/>
      <c r="S1181" s="8"/>
      <c r="T1181" s="36"/>
      <c r="U1181" s="8"/>
      <c r="V1181" s="44"/>
      <c r="W1181" s="8"/>
      <c r="X1181" s="36"/>
      <c r="Y1181" s="8"/>
      <c r="Z1181" s="44"/>
      <c r="AA1181" s="8"/>
      <c r="AB1181" s="36"/>
    </row>
    <row r="1182" spans="2:28" ht="17" customHeight="1" x14ac:dyDescent="0.3">
      <c r="B1182" s="44"/>
      <c r="C1182" s="8"/>
      <c r="D1182" s="36"/>
      <c r="E1182" s="8"/>
      <c r="F1182" s="44"/>
      <c r="G1182" s="8"/>
      <c r="H1182" s="36"/>
      <c r="I1182" s="8"/>
      <c r="J1182" s="44"/>
      <c r="K1182" s="8"/>
      <c r="L1182" s="36"/>
      <c r="M1182" s="8"/>
      <c r="N1182" s="44"/>
      <c r="O1182" s="8"/>
      <c r="P1182" s="36"/>
      <c r="Q1182" s="8"/>
      <c r="R1182" s="44"/>
      <c r="S1182" s="8"/>
      <c r="T1182" s="36"/>
      <c r="U1182" s="8"/>
      <c r="V1182" s="44"/>
      <c r="W1182" s="8"/>
      <c r="X1182" s="36"/>
      <c r="Y1182" s="8"/>
      <c r="Z1182" s="44"/>
      <c r="AA1182" s="8"/>
      <c r="AB1182" s="36"/>
    </row>
    <row r="1183" spans="2:28" ht="17" customHeight="1" x14ac:dyDescent="0.3">
      <c r="B1183" s="44"/>
      <c r="C1183" s="8"/>
      <c r="D1183" s="36"/>
      <c r="E1183" s="8"/>
      <c r="F1183" s="44"/>
      <c r="G1183" s="8"/>
      <c r="H1183" s="36"/>
      <c r="I1183" s="8"/>
      <c r="J1183" s="44"/>
      <c r="K1183" s="8"/>
      <c r="L1183" s="36"/>
      <c r="M1183" s="8"/>
      <c r="N1183" s="44"/>
      <c r="O1183" s="8"/>
      <c r="P1183" s="36"/>
      <c r="Q1183" s="8"/>
      <c r="R1183" s="44"/>
      <c r="S1183" s="8"/>
      <c r="T1183" s="36"/>
      <c r="U1183" s="8"/>
      <c r="V1183" s="44"/>
      <c r="W1183" s="8"/>
      <c r="X1183" s="36"/>
      <c r="Y1183" s="8"/>
      <c r="Z1183" s="44"/>
      <c r="AA1183" s="8"/>
      <c r="AB1183" s="36"/>
    </row>
    <row r="1184" spans="2:28" ht="17" customHeight="1" x14ac:dyDescent="0.3">
      <c r="B1184" s="44"/>
      <c r="C1184" s="8"/>
      <c r="D1184" s="36"/>
      <c r="E1184" s="8"/>
      <c r="F1184" s="44"/>
      <c r="G1184" s="8"/>
      <c r="H1184" s="36"/>
      <c r="I1184" s="8"/>
      <c r="J1184" s="44"/>
      <c r="K1184" s="8"/>
      <c r="L1184" s="36"/>
      <c r="M1184" s="8"/>
      <c r="N1184" s="44"/>
      <c r="O1184" s="8"/>
      <c r="P1184" s="36"/>
      <c r="Q1184" s="8"/>
      <c r="R1184" s="44"/>
      <c r="S1184" s="8"/>
      <c r="T1184" s="36"/>
      <c r="U1184" s="8"/>
      <c r="V1184" s="44"/>
      <c r="W1184" s="8"/>
      <c r="X1184" s="36"/>
      <c r="Y1184" s="8"/>
      <c r="Z1184" s="44"/>
      <c r="AA1184" s="8"/>
      <c r="AB1184" s="36"/>
    </row>
    <row r="1185" spans="2:28" ht="17" customHeight="1" x14ac:dyDescent="0.3">
      <c r="B1185" s="44"/>
      <c r="C1185" s="8"/>
      <c r="D1185" s="36"/>
      <c r="E1185" s="8"/>
      <c r="F1185" s="44"/>
      <c r="G1185" s="8"/>
      <c r="H1185" s="36"/>
      <c r="I1185" s="8"/>
      <c r="J1185" s="44"/>
      <c r="K1185" s="8"/>
      <c r="L1185" s="36"/>
      <c r="M1185" s="8"/>
      <c r="N1185" s="44"/>
      <c r="O1185" s="8"/>
      <c r="P1185" s="36"/>
      <c r="Q1185" s="8"/>
      <c r="R1185" s="44"/>
      <c r="S1185" s="8"/>
      <c r="T1185" s="36"/>
      <c r="U1185" s="8"/>
      <c r="V1185" s="44"/>
      <c r="W1185" s="8"/>
      <c r="X1185" s="36"/>
      <c r="Y1185" s="8"/>
      <c r="Z1185" s="44"/>
      <c r="AA1185" s="8"/>
      <c r="AB1185" s="36"/>
    </row>
    <row r="1186" spans="2:28" ht="17" customHeight="1" x14ac:dyDescent="0.3">
      <c r="B1186" s="44"/>
      <c r="C1186" s="8"/>
      <c r="D1186" s="36"/>
      <c r="E1186" s="8"/>
      <c r="F1186" s="44"/>
      <c r="G1186" s="8"/>
      <c r="H1186" s="36"/>
      <c r="I1186" s="8"/>
      <c r="J1186" s="44"/>
      <c r="K1186" s="8"/>
      <c r="L1186" s="36"/>
      <c r="M1186" s="8"/>
      <c r="N1186" s="44"/>
      <c r="O1186" s="8"/>
      <c r="P1186" s="36"/>
      <c r="Q1186" s="8"/>
      <c r="R1186" s="44"/>
      <c r="S1186" s="8"/>
      <c r="T1186" s="36"/>
      <c r="U1186" s="8"/>
      <c r="V1186" s="44"/>
      <c r="W1186" s="8"/>
      <c r="X1186" s="36"/>
      <c r="Y1186" s="8"/>
      <c r="Z1186" s="44"/>
      <c r="AA1186" s="8"/>
      <c r="AB1186" s="36"/>
    </row>
    <row r="1187" spans="2:28" ht="17" customHeight="1" x14ac:dyDescent="0.3">
      <c r="B1187" s="44"/>
      <c r="C1187" s="8"/>
      <c r="D1187" s="36"/>
      <c r="E1187" s="8"/>
      <c r="F1187" s="44"/>
      <c r="G1187" s="8"/>
      <c r="H1187" s="36"/>
      <c r="I1187" s="8"/>
      <c r="J1187" s="44"/>
      <c r="K1187" s="8"/>
      <c r="L1187" s="36"/>
      <c r="M1187" s="8"/>
      <c r="N1187" s="44"/>
      <c r="O1187" s="8"/>
      <c r="P1187" s="36"/>
      <c r="Q1187" s="8"/>
      <c r="R1187" s="44"/>
      <c r="S1187" s="8"/>
      <c r="T1187" s="36"/>
      <c r="U1187" s="8"/>
      <c r="V1187" s="44"/>
      <c r="W1187" s="8"/>
      <c r="X1187" s="36"/>
      <c r="Y1187" s="8"/>
      <c r="Z1187" s="44"/>
      <c r="AA1187" s="8"/>
      <c r="AB1187" s="36"/>
    </row>
    <row r="1188" spans="2:28" ht="17" customHeight="1" x14ac:dyDescent="0.3">
      <c r="B1188" s="44"/>
      <c r="C1188" s="8"/>
      <c r="D1188" s="36"/>
      <c r="E1188" s="8"/>
      <c r="F1188" s="44"/>
      <c r="G1188" s="8"/>
      <c r="H1188" s="36"/>
      <c r="I1188" s="8"/>
      <c r="J1188" s="44"/>
      <c r="K1188" s="8"/>
      <c r="L1188" s="36"/>
      <c r="M1188" s="8"/>
      <c r="N1188" s="44"/>
      <c r="O1188" s="8"/>
      <c r="P1188" s="36"/>
      <c r="Q1188" s="8"/>
      <c r="R1188" s="44"/>
      <c r="S1188" s="8"/>
      <c r="T1188" s="36"/>
      <c r="U1188" s="8"/>
      <c r="V1188" s="44"/>
      <c r="W1188" s="8"/>
      <c r="X1188" s="36"/>
      <c r="Y1188" s="8"/>
      <c r="Z1188" s="44"/>
      <c r="AA1188" s="8"/>
      <c r="AB1188" s="36"/>
    </row>
    <row r="1189" spans="2:28" ht="17" customHeight="1" x14ac:dyDescent="0.3">
      <c r="B1189" s="44"/>
      <c r="C1189" s="8"/>
      <c r="D1189" s="36"/>
      <c r="E1189" s="8"/>
      <c r="F1189" s="44"/>
      <c r="G1189" s="8"/>
      <c r="H1189" s="36"/>
      <c r="I1189" s="8"/>
      <c r="J1189" s="44"/>
      <c r="K1189" s="8"/>
      <c r="L1189" s="36"/>
      <c r="M1189" s="8"/>
      <c r="N1189" s="44"/>
      <c r="O1189" s="8"/>
      <c r="P1189" s="36"/>
      <c r="Q1189" s="8"/>
      <c r="R1189" s="44"/>
      <c r="S1189" s="8"/>
      <c r="T1189" s="36"/>
      <c r="U1189" s="8"/>
      <c r="V1189" s="44"/>
      <c r="W1189" s="8"/>
      <c r="X1189" s="36"/>
      <c r="Y1189" s="8"/>
      <c r="Z1189" s="44"/>
      <c r="AA1189" s="8"/>
      <c r="AB1189" s="36"/>
    </row>
    <row r="1190" spans="2:28" ht="17" customHeight="1" x14ac:dyDescent="0.3">
      <c r="B1190" s="44"/>
      <c r="C1190" s="8"/>
      <c r="D1190" s="36"/>
      <c r="E1190" s="8"/>
      <c r="F1190" s="44"/>
      <c r="G1190" s="8"/>
      <c r="H1190" s="36"/>
      <c r="I1190" s="8"/>
      <c r="J1190" s="44"/>
      <c r="K1190" s="8"/>
      <c r="L1190" s="36"/>
      <c r="M1190" s="8"/>
      <c r="N1190" s="44"/>
      <c r="O1190" s="8"/>
      <c r="P1190" s="36"/>
      <c r="Q1190" s="8"/>
      <c r="R1190" s="44"/>
      <c r="S1190" s="8"/>
      <c r="T1190" s="36"/>
      <c r="U1190" s="8"/>
      <c r="V1190" s="44"/>
      <c r="W1190" s="8"/>
      <c r="X1190" s="36"/>
      <c r="Y1190" s="8"/>
      <c r="Z1190" s="44"/>
      <c r="AA1190" s="8"/>
      <c r="AB1190" s="36"/>
    </row>
    <row r="1191" spans="2:28" ht="17" customHeight="1" x14ac:dyDescent="0.3">
      <c r="B1191" s="44"/>
      <c r="C1191" s="8"/>
      <c r="D1191" s="36"/>
      <c r="E1191" s="8"/>
      <c r="F1191" s="44"/>
      <c r="G1191" s="8"/>
      <c r="H1191" s="36"/>
      <c r="I1191" s="8"/>
      <c r="J1191" s="44"/>
      <c r="K1191" s="8"/>
      <c r="L1191" s="36"/>
      <c r="M1191" s="8"/>
      <c r="N1191" s="44"/>
      <c r="O1191" s="8"/>
      <c r="P1191" s="36"/>
      <c r="Q1191" s="8"/>
      <c r="R1191" s="44"/>
      <c r="S1191" s="8"/>
      <c r="T1191" s="36"/>
      <c r="U1191" s="8"/>
      <c r="V1191" s="44"/>
      <c r="W1191" s="8"/>
      <c r="X1191" s="36"/>
      <c r="Y1191" s="8"/>
      <c r="Z1191" s="44"/>
      <c r="AA1191" s="8"/>
      <c r="AB1191" s="36"/>
    </row>
    <row r="1192" spans="2:28" ht="17" customHeight="1" x14ac:dyDescent="0.3">
      <c r="B1192" s="44"/>
      <c r="C1192" s="8"/>
      <c r="D1192" s="36"/>
      <c r="E1192" s="8"/>
      <c r="F1192" s="44"/>
      <c r="G1192" s="8"/>
      <c r="H1192" s="36"/>
      <c r="I1192" s="8"/>
      <c r="J1192" s="44"/>
      <c r="K1192" s="8"/>
      <c r="L1192" s="36"/>
      <c r="M1192" s="8"/>
      <c r="N1192" s="44"/>
      <c r="O1192" s="8"/>
      <c r="P1192" s="36"/>
      <c r="Q1192" s="8"/>
      <c r="R1192" s="44"/>
      <c r="S1192" s="8"/>
      <c r="T1192" s="36"/>
      <c r="U1192" s="8"/>
      <c r="V1192" s="44"/>
      <c r="W1192" s="8"/>
      <c r="X1192" s="36"/>
      <c r="Y1192" s="8"/>
      <c r="Z1192" s="44"/>
      <c r="AA1192" s="8"/>
      <c r="AB1192" s="36"/>
    </row>
    <row r="1193" spans="2:28" ht="17" customHeight="1" x14ac:dyDescent="0.3">
      <c r="B1193" s="44"/>
      <c r="C1193" s="8"/>
      <c r="D1193" s="36"/>
      <c r="E1193" s="8"/>
      <c r="F1193" s="44"/>
      <c r="G1193" s="8"/>
      <c r="H1193" s="36"/>
      <c r="I1193" s="8"/>
      <c r="J1193" s="44"/>
      <c r="K1193" s="8"/>
      <c r="L1193" s="36"/>
      <c r="M1193" s="8"/>
      <c r="N1193" s="44"/>
      <c r="O1193" s="8"/>
      <c r="P1193" s="36"/>
      <c r="Q1193" s="8"/>
      <c r="R1193" s="44"/>
      <c r="S1193" s="8"/>
      <c r="T1193" s="36"/>
      <c r="U1193" s="8"/>
      <c r="V1193" s="44"/>
      <c r="W1193" s="8"/>
      <c r="X1193" s="36"/>
      <c r="Y1193" s="8"/>
      <c r="Z1193" s="44"/>
      <c r="AA1193" s="8"/>
      <c r="AB1193" s="36"/>
    </row>
    <row r="1194" spans="2:28" ht="17" customHeight="1" x14ac:dyDescent="0.3">
      <c r="B1194" s="44"/>
      <c r="C1194" s="8"/>
      <c r="D1194" s="36"/>
      <c r="E1194" s="8"/>
      <c r="F1194" s="44"/>
      <c r="G1194" s="8"/>
      <c r="H1194" s="36"/>
      <c r="I1194" s="8"/>
      <c r="J1194" s="44"/>
      <c r="K1194" s="8"/>
      <c r="L1194" s="36"/>
      <c r="M1194" s="8"/>
      <c r="N1194" s="44"/>
      <c r="O1194" s="8"/>
      <c r="P1194" s="36"/>
      <c r="Q1194" s="8"/>
      <c r="R1194" s="44"/>
      <c r="S1194" s="8"/>
      <c r="T1194" s="36"/>
      <c r="U1194" s="8"/>
      <c r="V1194" s="44"/>
      <c r="W1194" s="8"/>
      <c r="X1194" s="36"/>
      <c r="Y1194" s="8"/>
      <c r="Z1194" s="44"/>
      <c r="AA1194" s="8"/>
      <c r="AB1194" s="36"/>
    </row>
    <row r="1195" spans="2:28" ht="17" customHeight="1" x14ac:dyDescent="0.3">
      <c r="B1195" s="44"/>
      <c r="C1195" s="8"/>
      <c r="D1195" s="36"/>
      <c r="E1195" s="8"/>
      <c r="F1195" s="44"/>
      <c r="G1195" s="8"/>
      <c r="H1195" s="36"/>
      <c r="I1195" s="8"/>
      <c r="J1195" s="44"/>
      <c r="K1195" s="8"/>
      <c r="L1195" s="36"/>
      <c r="M1195" s="8"/>
      <c r="N1195" s="44"/>
      <c r="O1195" s="8"/>
      <c r="P1195" s="36"/>
      <c r="Q1195" s="8"/>
      <c r="R1195" s="44"/>
      <c r="S1195" s="8"/>
      <c r="T1195" s="36"/>
      <c r="U1195" s="8"/>
      <c r="V1195" s="44"/>
      <c r="W1195" s="8"/>
      <c r="X1195" s="36"/>
      <c r="Y1195" s="8"/>
      <c r="Z1195" s="44"/>
      <c r="AA1195" s="8"/>
      <c r="AB1195" s="36"/>
    </row>
    <row r="1196" spans="2:28" ht="17" customHeight="1" x14ac:dyDescent="0.3">
      <c r="B1196" s="44"/>
      <c r="C1196" s="8"/>
      <c r="D1196" s="36"/>
      <c r="E1196" s="8"/>
      <c r="F1196" s="44"/>
      <c r="G1196" s="8"/>
      <c r="H1196" s="36"/>
      <c r="I1196" s="8"/>
      <c r="J1196" s="44"/>
      <c r="K1196" s="8"/>
      <c r="L1196" s="36"/>
      <c r="M1196" s="8"/>
      <c r="N1196" s="44"/>
      <c r="O1196" s="8"/>
      <c r="P1196" s="36"/>
      <c r="Q1196" s="8"/>
      <c r="R1196" s="44"/>
      <c r="S1196" s="8"/>
      <c r="T1196" s="36"/>
      <c r="U1196" s="8"/>
      <c r="V1196" s="44"/>
      <c r="W1196" s="8"/>
      <c r="X1196" s="36"/>
      <c r="Y1196" s="8"/>
      <c r="Z1196" s="44"/>
      <c r="AA1196" s="8"/>
      <c r="AB1196" s="36"/>
    </row>
    <row r="1197" spans="2:28" ht="17" customHeight="1" x14ac:dyDescent="0.3">
      <c r="B1197" s="44"/>
      <c r="C1197" s="8"/>
      <c r="D1197" s="36"/>
      <c r="E1197" s="8"/>
      <c r="F1197" s="44"/>
      <c r="G1197" s="8"/>
      <c r="H1197" s="36"/>
      <c r="I1197" s="8"/>
      <c r="J1197" s="44"/>
      <c r="K1197" s="8"/>
      <c r="L1197" s="36"/>
      <c r="M1197" s="8"/>
      <c r="N1197" s="44"/>
      <c r="O1197" s="8"/>
      <c r="P1197" s="36"/>
      <c r="Q1197" s="8"/>
      <c r="R1197" s="44"/>
      <c r="S1197" s="8"/>
      <c r="T1197" s="36"/>
      <c r="U1197" s="8"/>
      <c r="V1197" s="44"/>
      <c r="W1197" s="8"/>
      <c r="X1197" s="36"/>
      <c r="Y1197" s="8"/>
      <c r="Z1197" s="44"/>
      <c r="AA1197" s="8"/>
      <c r="AB1197" s="36"/>
    </row>
    <row r="1198" spans="2:28" ht="17" customHeight="1" x14ac:dyDescent="0.3">
      <c r="B1198" s="44"/>
      <c r="C1198" s="8"/>
      <c r="D1198" s="36"/>
      <c r="E1198" s="8"/>
      <c r="F1198" s="44"/>
      <c r="G1198" s="8"/>
      <c r="H1198" s="36"/>
      <c r="I1198" s="8"/>
      <c r="J1198" s="44"/>
      <c r="K1198" s="8"/>
      <c r="L1198" s="36"/>
      <c r="M1198" s="8"/>
      <c r="N1198" s="44"/>
      <c r="O1198" s="8"/>
      <c r="P1198" s="36"/>
      <c r="Q1198" s="8"/>
      <c r="R1198" s="44"/>
      <c r="S1198" s="8"/>
      <c r="T1198" s="36"/>
      <c r="U1198" s="8"/>
      <c r="V1198" s="44"/>
      <c r="W1198" s="8"/>
      <c r="X1198" s="36"/>
      <c r="Y1198" s="8"/>
      <c r="Z1198" s="44"/>
      <c r="AA1198" s="8"/>
      <c r="AB1198" s="36"/>
    </row>
    <row r="1199" spans="2:28" ht="17" customHeight="1" x14ac:dyDescent="0.3">
      <c r="B1199" s="44"/>
      <c r="C1199" s="8"/>
      <c r="D1199" s="36"/>
      <c r="E1199" s="8"/>
      <c r="F1199" s="44"/>
      <c r="G1199" s="8"/>
      <c r="H1199" s="36"/>
      <c r="I1199" s="8"/>
      <c r="J1199" s="44"/>
      <c r="K1199" s="8"/>
      <c r="L1199" s="36"/>
      <c r="M1199" s="8"/>
      <c r="N1199" s="44"/>
      <c r="O1199" s="8"/>
      <c r="P1199" s="36"/>
      <c r="Q1199" s="8"/>
      <c r="R1199" s="44"/>
      <c r="S1199" s="8"/>
      <c r="T1199" s="36"/>
      <c r="U1199" s="8"/>
      <c r="V1199" s="44"/>
      <c r="W1199" s="8"/>
      <c r="X1199" s="36"/>
      <c r="Y1199" s="8"/>
      <c r="Z1199" s="44"/>
      <c r="AA1199" s="8"/>
      <c r="AB1199" s="36"/>
    </row>
    <row r="1200" spans="2:28" ht="17" customHeight="1" x14ac:dyDescent="0.3">
      <c r="B1200" s="44"/>
      <c r="C1200" s="8"/>
      <c r="D1200" s="36"/>
      <c r="E1200" s="8"/>
      <c r="F1200" s="44"/>
      <c r="G1200" s="8"/>
      <c r="H1200" s="36"/>
      <c r="I1200" s="8"/>
      <c r="J1200" s="44"/>
      <c r="K1200" s="8"/>
      <c r="L1200" s="36"/>
      <c r="M1200" s="8"/>
      <c r="N1200" s="44"/>
      <c r="O1200" s="8"/>
      <c r="P1200" s="36"/>
      <c r="Q1200" s="8"/>
      <c r="R1200" s="44"/>
      <c r="S1200" s="8"/>
      <c r="T1200" s="36"/>
      <c r="U1200" s="8"/>
      <c r="V1200" s="44"/>
      <c r="W1200" s="8"/>
      <c r="X1200" s="36"/>
      <c r="Y1200" s="8"/>
      <c r="Z1200" s="44"/>
      <c r="AA1200" s="8"/>
      <c r="AB1200" s="36"/>
    </row>
    <row r="1201" spans="2:28" ht="17" customHeight="1" x14ac:dyDescent="0.3">
      <c r="B1201" s="44"/>
      <c r="C1201" s="8"/>
      <c r="D1201" s="36"/>
      <c r="E1201" s="8"/>
      <c r="F1201" s="44"/>
      <c r="G1201" s="8"/>
      <c r="H1201" s="36"/>
      <c r="I1201" s="8"/>
      <c r="J1201" s="44"/>
      <c r="K1201" s="8"/>
      <c r="L1201" s="36"/>
      <c r="M1201" s="8"/>
      <c r="N1201" s="44"/>
      <c r="O1201" s="8"/>
      <c r="P1201" s="36"/>
      <c r="Q1201" s="8"/>
      <c r="R1201" s="44"/>
      <c r="S1201" s="8"/>
      <c r="T1201" s="36"/>
      <c r="U1201" s="8"/>
      <c r="V1201" s="44"/>
      <c r="W1201" s="8"/>
      <c r="X1201" s="36"/>
      <c r="Y1201" s="8"/>
      <c r="Z1201" s="44"/>
      <c r="AA1201" s="8"/>
      <c r="AB1201" s="36"/>
    </row>
    <row r="1202" spans="2:28" ht="17" customHeight="1" x14ac:dyDescent="0.3">
      <c r="B1202" s="44"/>
      <c r="C1202" s="8"/>
      <c r="D1202" s="36"/>
      <c r="E1202" s="8"/>
      <c r="F1202" s="44"/>
      <c r="G1202" s="8"/>
      <c r="H1202" s="36"/>
      <c r="I1202" s="8"/>
      <c r="J1202" s="44"/>
      <c r="K1202" s="8"/>
      <c r="L1202" s="36"/>
      <c r="M1202" s="8"/>
      <c r="N1202" s="44"/>
      <c r="O1202" s="8"/>
      <c r="P1202" s="36"/>
      <c r="Q1202" s="8"/>
      <c r="R1202" s="44"/>
      <c r="S1202" s="8"/>
      <c r="T1202" s="36"/>
      <c r="U1202" s="8"/>
      <c r="V1202" s="44"/>
      <c r="W1202" s="8"/>
      <c r="X1202" s="36"/>
      <c r="Y1202" s="8"/>
      <c r="Z1202" s="44"/>
      <c r="AA1202" s="8"/>
      <c r="AB1202" s="36"/>
    </row>
    <row r="1203" spans="2:28" ht="17" customHeight="1" x14ac:dyDescent="0.3">
      <c r="B1203" s="44"/>
      <c r="C1203" s="8"/>
      <c r="D1203" s="36"/>
      <c r="E1203" s="8"/>
      <c r="F1203" s="44"/>
      <c r="G1203" s="8"/>
      <c r="H1203" s="36"/>
      <c r="I1203" s="8"/>
      <c r="J1203" s="44"/>
      <c r="K1203" s="8"/>
      <c r="L1203" s="36"/>
      <c r="M1203" s="8"/>
      <c r="N1203" s="44"/>
      <c r="O1203" s="8"/>
      <c r="P1203" s="36"/>
      <c r="Q1203" s="8"/>
      <c r="R1203" s="44"/>
      <c r="S1203" s="8"/>
      <c r="T1203" s="36"/>
      <c r="U1203" s="8"/>
      <c r="V1203" s="44"/>
      <c r="W1203" s="8"/>
      <c r="X1203" s="36"/>
      <c r="Y1203" s="8"/>
      <c r="Z1203" s="44"/>
      <c r="AA1203" s="8"/>
      <c r="AB1203" s="36"/>
    </row>
    <row r="1204" spans="2:28" ht="17" customHeight="1" x14ac:dyDescent="0.3">
      <c r="B1204" s="44"/>
      <c r="C1204" s="8"/>
      <c r="D1204" s="36"/>
      <c r="E1204" s="8"/>
      <c r="F1204" s="44"/>
      <c r="G1204" s="8"/>
      <c r="H1204" s="36"/>
      <c r="I1204" s="8"/>
      <c r="J1204" s="44"/>
      <c r="K1204" s="8"/>
      <c r="L1204" s="36"/>
      <c r="M1204" s="8"/>
      <c r="N1204" s="44"/>
      <c r="O1204" s="8"/>
      <c r="P1204" s="36"/>
      <c r="Q1204" s="8"/>
      <c r="R1204" s="44"/>
      <c r="S1204" s="8"/>
      <c r="T1204" s="36"/>
      <c r="U1204" s="8"/>
      <c r="V1204" s="44"/>
      <c r="W1204" s="8"/>
      <c r="X1204" s="36"/>
      <c r="Y1204" s="8"/>
      <c r="Z1204" s="44"/>
      <c r="AA1204" s="8"/>
      <c r="AB1204" s="36"/>
    </row>
    <row r="1205" spans="2:28" ht="17" customHeight="1" x14ac:dyDescent="0.3">
      <c r="B1205" s="44"/>
      <c r="C1205" s="8"/>
      <c r="D1205" s="36"/>
      <c r="E1205" s="8"/>
      <c r="F1205" s="44"/>
      <c r="G1205" s="8"/>
      <c r="H1205" s="36"/>
      <c r="I1205" s="8"/>
      <c r="J1205" s="44"/>
      <c r="K1205" s="8"/>
      <c r="L1205" s="36"/>
      <c r="M1205" s="8"/>
      <c r="N1205" s="44"/>
      <c r="O1205" s="8"/>
      <c r="P1205" s="36"/>
      <c r="Q1205" s="8"/>
      <c r="R1205" s="44"/>
      <c r="S1205" s="8"/>
      <c r="T1205" s="36"/>
      <c r="U1205" s="8"/>
      <c r="V1205" s="44"/>
      <c r="W1205" s="8"/>
      <c r="X1205" s="36"/>
      <c r="Y1205" s="8"/>
      <c r="Z1205" s="44"/>
      <c r="AA1205" s="8"/>
      <c r="AB1205" s="36"/>
    </row>
    <row r="1206" spans="2:28" ht="17" customHeight="1" x14ac:dyDescent="0.3">
      <c r="B1206" s="44"/>
      <c r="C1206" s="8"/>
      <c r="D1206" s="36"/>
      <c r="E1206" s="8"/>
      <c r="F1206" s="44"/>
      <c r="G1206" s="8"/>
      <c r="H1206" s="36"/>
      <c r="I1206" s="8"/>
      <c r="J1206" s="44"/>
      <c r="K1206" s="8"/>
      <c r="L1206" s="36"/>
      <c r="M1206" s="8"/>
      <c r="N1206" s="44"/>
      <c r="O1206" s="8"/>
      <c r="P1206" s="36"/>
      <c r="Q1206" s="8"/>
      <c r="R1206" s="44"/>
      <c r="S1206" s="8"/>
      <c r="T1206" s="36"/>
      <c r="U1206" s="8"/>
      <c r="V1206" s="44"/>
      <c r="W1206" s="8"/>
      <c r="X1206" s="36"/>
      <c r="Y1206" s="8"/>
      <c r="Z1206" s="44"/>
      <c r="AA1206" s="8"/>
      <c r="AB1206" s="36"/>
    </row>
    <row r="1207" spans="2:28" ht="17" customHeight="1" x14ac:dyDescent="0.3">
      <c r="B1207" s="44"/>
      <c r="C1207" s="8"/>
      <c r="D1207" s="36"/>
      <c r="E1207" s="8"/>
      <c r="F1207" s="44"/>
      <c r="G1207" s="8"/>
      <c r="H1207" s="36"/>
      <c r="I1207" s="8"/>
      <c r="J1207" s="44"/>
      <c r="K1207" s="8"/>
      <c r="L1207" s="36"/>
      <c r="M1207" s="8"/>
      <c r="N1207" s="44"/>
      <c r="O1207" s="8"/>
      <c r="P1207" s="36"/>
      <c r="Q1207" s="8"/>
      <c r="R1207" s="44"/>
      <c r="S1207" s="8"/>
      <c r="T1207" s="36"/>
      <c r="U1207" s="8"/>
      <c r="V1207" s="44"/>
      <c r="W1207" s="8"/>
      <c r="X1207" s="36"/>
      <c r="Y1207" s="8"/>
      <c r="Z1207" s="44"/>
      <c r="AA1207" s="8"/>
      <c r="AB1207" s="36"/>
    </row>
    <row r="1208" spans="2:28" ht="17" customHeight="1" x14ac:dyDescent="0.3">
      <c r="B1208" s="44"/>
      <c r="C1208" s="8"/>
      <c r="D1208" s="36"/>
      <c r="E1208" s="8"/>
      <c r="F1208" s="44"/>
      <c r="G1208" s="8"/>
      <c r="H1208" s="36"/>
      <c r="I1208" s="8"/>
      <c r="J1208" s="44"/>
      <c r="K1208" s="8"/>
      <c r="L1208" s="36"/>
      <c r="M1208" s="8"/>
      <c r="N1208" s="44"/>
      <c r="O1208" s="8"/>
      <c r="P1208" s="36"/>
      <c r="Q1208" s="8"/>
      <c r="R1208" s="44"/>
      <c r="S1208" s="8"/>
      <c r="T1208" s="36"/>
      <c r="U1208" s="8"/>
      <c r="V1208" s="44"/>
      <c r="W1208" s="8"/>
      <c r="X1208" s="36"/>
      <c r="Y1208" s="8"/>
      <c r="Z1208" s="44"/>
      <c r="AA1208" s="8"/>
      <c r="AB1208" s="36"/>
    </row>
    <row r="1209" spans="2:28" ht="17" customHeight="1" x14ac:dyDescent="0.3">
      <c r="B1209" s="44"/>
      <c r="C1209" s="8"/>
      <c r="D1209" s="36"/>
      <c r="E1209" s="8"/>
      <c r="F1209" s="44"/>
      <c r="G1209" s="8"/>
      <c r="H1209" s="36"/>
      <c r="I1209" s="8"/>
      <c r="J1209" s="44"/>
      <c r="K1209" s="8"/>
      <c r="L1209" s="36"/>
      <c r="M1209" s="8"/>
      <c r="N1209" s="44"/>
      <c r="O1209" s="8"/>
      <c r="P1209" s="36"/>
      <c r="Q1209" s="8"/>
      <c r="R1209" s="44"/>
      <c r="S1209" s="8"/>
      <c r="T1209" s="36"/>
      <c r="U1209" s="8"/>
      <c r="V1209" s="44"/>
      <c r="W1209" s="8"/>
      <c r="X1209" s="36"/>
      <c r="Y1209" s="8"/>
      <c r="Z1209" s="44"/>
      <c r="AA1209" s="8"/>
      <c r="AB1209" s="36"/>
    </row>
    <row r="1210" spans="2:28" ht="17" customHeight="1" x14ac:dyDescent="0.3">
      <c r="B1210" s="44"/>
      <c r="C1210" s="8"/>
      <c r="D1210" s="36"/>
      <c r="E1210" s="8"/>
      <c r="F1210" s="44"/>
      <c r="G1210" s="8"/>
      <c r="H1210" s="36"/>
      <c r="I1210" s="8"/>
      <c r="J1210" s="44"/>
      <c r="K1210" s="8"/>
      <c r="L1210" s="36"/>
      <c r="M1210" s="8"/>
      <c r="N1210" s="44"/>
      <c r="O1210" s="8"/>
      <c r="P1210" s="36"/>
      <c r="Q1210" s="8"/>
      <c r="R1210" s="44"/>
      <c r="S1210" s="8"/>
      <c r="T1210" s="36"/>
      <c r="U1210" s="8"/>
      <c r="V1210" s="44"/>
      <c r="W1210" s="8"/>
      <c r="X1210" s="36"/>
      <c r="Y1210" s="8"/>
      <c r="Z1210" s="44"/>
      <c r="AA1210" s="8"/>
      <c r="AB1210" s="36"/>
    </row>
    <row r="1211" spans="2:28" ht="17" customHeight="1" x14ac:dyDescent="0.3">
      <c r="B1211" s="44"/>
      <c r="C1211" s="8"/>
      <c r="D1211" s="36"/>
      <c r="E1211" s="8"/>
      <c r="F1211" s="44"/>
      <c r="G1211" s="8"/>
      <c r="H1211" s="36"/>
      <c r="I1211" s="8"/>
      <c r="J1211" s="44"/>
      <c r="K1211" s="8"/>
      <c r="L1211" s="36"/>
      <c r="M1211" s="8"/>
      <c r="N1211" s="44"/>
      <c r="O1211" s="8"/>
      <c r="P1211" s="36"/>
      <c r="Q1211" s="8"/>
      <c r="R1211" s="44"/>
      <c r="S1211" s="8"/>
      <c r="T1211" s="36"/>
      <c r="U1211" s="8"/>
      <c r="V1211" s="44"/>
      <c r="W1211" s="8"/>
      <c r="X1211" s="36"/>
      <c r="Y1211" s="8"/>
      <c r="Z1211" s="44"/>
      <c r="AA1211" s="8"/>
      <c r="AB1211" s="36"/>
    </row>
    <row r="1212" spans="2:28" ht="17" customHeight="1" x14ac:dyDescent="0.3">
      <c r="B1212" s="44"/>
      <c r="C1212" s="8"/>
      <c r="D1212" s="36"/>
      <c r="E1212" s="8"/>
      <c r="F1212" s="44"/>
      <c r="G1212" s="8"/>
      <c r="H1212" s="36"/>
      <c r="I1212" s="8"/>
      <c r="J1212" s="44"/>
      <c r="K1212" s="8"/>
      <c r="L1212" s="36"/>
      <c r="M1212" s="8"/>
      <c r="N1212" s="44"/>
      <c r="O1212" s="8"/>
      <c r="P1212" s="36"/>
      <c r="Q1212" s="8"/>
      <c r="R1212" s="44"/>
      <c r="S1212" s="8"/>
      <c r="T1212" s="36"/>
      <c r="U1212" s="8"/>
      <c r="V1212" s="44"/>
      <c r="W1212" s="8"/>
      <c r="X1212" s="36"/>
      <c r="Y1212" s="8"/>
      <c r="Z1212" s="44"/>
      <c r="AA1212" s="8"/>
      <c r="AB1212" s="36"/>
    </row>
    <row r="1213" spans="2:28" ht="17" customHeight="1" x14ac:dyDescent="0.3">
      <c r="B1213" s="44"/>
      <c r="C1213" s="8"/>
      <c r="D1213" s="36"/>
      <c r="E1213" s="8"/>
      <c r="F1213" s="44"/>
      <c r="G1213" s="8"/>
      <c r="H1213" s="36"/>
      <c r="I1213" s="8"/>
      <c r="J1213" s="44"/>
      <c r="K1213" s="8"/>
      <c r="L1213" s="36"/>
      <c r="M1213" s="8"/>
      <c r="N1213" s="44"/>
      <c r="O1213" s="8"/>
      <c r="P1213" s="36"/>
      <c r="Q1213" s="8"/>
      <c r="R1213" s="44"/>
      <c r="S1213" s="8"/>
      <c r="T1213" s="36"/>
      <c r="U1213" s="8"/>
      <c r="V1213" s="44"/>
      <c r="W1213" s="8"/>
      <c r="X1213" s="36"/>
      <c r="Y1213" s="8"/>
      <c r="Z1213" s="44"/>
      <c r="AA1213" s="8"/>
      <c r="AB1213" s="36"/>
    </row>
    <row r="1214" spans="2:28" ht="17" customHeight="1" x14ac:dyDescent="0.3">
      <c r="B1214" s="44"/>
      <c r="C1214" s="8"/>
      <c r="D1214" s="36"/>
      <c r="E1214" s="8"/>
      <c r="F1214" s="44"/>
      <c r="G1214" s="8"/>
      <c r="H1214" s="36"/>
      <c r="I1214" s="8"/>
      <c r="J1214" s="44"/>
      <c r="K1214" s="8"/>
      <c r="L1214" s="36"/>
      <c r="M1214" s="8"/>
      <c r="N1214" s="44"/>
      <c r="O1214" s="8"/>
      <c r="P1214" s="36"/>
      <c r="Q1214" s="8"/>
      <c r="R1214" s="44"/>
      <c r="S1214" s="8"/>
      <c r="T1214" s="36"/>
      <c r="U1214" s="8"/>
      <c r="V1214" s="44"/>
      <c r="W1214" s="8"/>
      <c r="X1214" s="36"/>
      <c r="Y1214" s="8"/>
      <c r="Z1214" s="44"/>
      <c r="AA1214" s="8"/>
      <c r="AB1214" s="36"/>
    </row>
    <row r="1215" spans="2:28" ht="17" customHeight="1" x14ac:dyDescent="0.3">
      <c r="B1215" s="44"/>
      <c r="C1215" s="8"/>
      <c r="D1215" s="36"/>
      <c r="E1215" s="8"/>
      <c r="F1215" s="44"/>
      <c r="G1215" s="8"/>
      <c r="H1215" s="36"/>
      <c r="I1215" s="8"/>
      <c r="J1215" s="44"/>
      <c r="K1215" s="8"/>
      <c r="L1215" s="36"/>
      <c r="M1215" s="8"/>
      <c r="N1215" s="44"/>
      <c r="O1215" s="8"/>
      <c r="P1215" s="36"/>
      <c r="Q1215" s="8"/>
      <c r="R1215" s="44"/>
      <c r="S1215" s="8"/>
      <c r="T1215" s="36"/>
      <c r="U1215" s="8"/>
      <c r="V1215" s="44"/>
      <c r="W1215" s="8"/>
      <c r="X1215" s="36"/>
      <c r="Y1215" s="8"/>
      <c r="Z1215" s="44"/>
      <c r="AA1215" s="8"/>
      <c r="AB1215" s="36"/>
    </row>
    <row r="1216" spans="2:28" ht="17" customHeight="1" x14ac:dyDescent="0.3">
      <c r="B1216" s="44"/>
      <c r="C1216" s="8"/>
      <c r="D1216" s="36"/>
      <c r="E1216" s="8"/>
      <c r="F1216" s="44"/>
      <c r="G1216" s="8"/>
      <c r="H1216" s="36"/>
      <c r="I1216" s="8"/>
      <c r="J1216" s="44"/>
      <c r="K1216" s="8"/>
      <c r="L1216" s="36"/>
      <c r="M1216" s="8"/>
      <c r="N1216" s="44"/>
      <c r="O1216" s="8"/>
      <c r="P1216" s="36"/>
      <c r="Q1216" s="8"/>
      <c r="R1216" s="44"/>
      <c r="S1216" s="8"/>
      <c r="T1216" s="36"/>
      <c r="U1216" s="8"/>
      <c r="V1216" s="44"/>
      <c r="W1216" s="8"/>
      <c r="X1216" s="36"/>
      <c r="Y1216" s="8"/>
      <c r="Z1216" s="44"/>
      <c r="AA1216" s="8"/>
      <c r="AB1216" s="36"/>
    </row>
    <row r="1217" spans="2:28" ht="17" customHeight="1" x14ac:dyDescent="0.3">
      <c r="B1217" s="44"/>
      <c r="C1217" s="8"/>
      <c r="D1217" s="36"/>
      <c r="E1217" s="8"/>
      <c r="F1217" s="44"/>
      <c r="G1217" s="8"/>
      <c r="H1217" s="36"/>
      <c r="I1217" s="8"/>
      <c r="J1217" s="44"/>
      <c r="K1217" s="8"/>
      <c r="L1217" s="36"/>
      <c r="M1217" s="8"/>
      <c r="N1217" s="44"/>
      <c r="O1217" s="8"/>
      <c r="P1217" s="36"/>
      <c r="Q1217" s="8"/>
      <c r="R1217" s="44"/>
      <c r="S1217" s="8"/>
      <c r="T1217" s="36"/>
      <c r="U1217" s="8"/>
      <c r="V1217" s="44"/>
      <c r="W1217" s="8"/>
      <c r="X1217" s="36"/>
      <c r="Y1217" s="8"/>
      <c r="Z1217" s="44"/>
      <c r="AA1217" s="8"/>
      <c r="AB1217" s="36"/>
    </row>
    <row r="1218" spans="2:28" ht="17" customHeight="1" x14ac:dyDescent="0.3">
      <c r="B1218" s="44"/>
      <c r="C1218" s="8"/>
      <c r="D1218" s="36"/>
      <c r="E1218" s="8"/>
      <c r="F1218" s="44"/>
      <c r="G1218" s="8"/>
      <c r="H1218" s="36"/>
      <c r="I1218" s="8"/>
      <c r="J1218" s="44"/>
      <c r="K1218" s="8"/>
      <c r="L1218" s="36"/>
      <c r="M1218" s="8"/>
      <c r="N1218" s="44"/>
      <c r="O1218" s="8"/>
      <c r="P1218" s="36"/>
      <c r="Q1218" s="8"/>
      <c r="R1218" s="44"/>
      <c r="S1218" s="8"/>
      <c r="T1218" s="36"/>
      <c r="U1218" s="8"/>
      <c r="V1218" s="44"/>
      <c r="W1218" s="8"/>
      <c r="X1218" s="36"/>
      <c r="Y1218" s="8"/>
      <c r="Z1218" s="44"/>
      <c r="AA1218" s="8"/>
      <c r="AB1218" s="36"/>
    </row>
    <row r="1219" spans="2:28" ht="17" customHeight="1" x14ac:dyDescent="0.3">
      <c r="B1219" s="44"/>
      <c r="C1219" s="8"/>
      <c r="D1219" s="36"/>
      <c r="E1219" s="8"/>
      <c r="F1219" s="44"/>
      <c r="G1219" s="8"/>
      <c r="H1219" s="36"/>
      <c r="I1219" s="8"/>
      <c r="J1219" s="44"/>
      <c r="K1219" s="8"/>
      <c r="L1219" s="36"/>
      <c r="M1219" s="8"/>
      <c r="N1219" s="44"/>
      <c r="O1219" s="8"/>
      <c r="P1219" s="36"/>
      <c r="Q1219" s="8"/>
      <c r="R1219" s="44"/>
      <c r="S1219" s="8"/>
      <c r="T1219" s="36"/>
      <c r="U1219" s="8"/>
      <c r="V1219" s="44"/>
      <c r="W1219" s="8"/>
      <c r="X1219" s="36"/>
      <c r="Y1219" s="8"/>
      <c r="Z1219" s="44"/>
      <c r="AA1219" s="8"/>
      <c r="AB1219" s="36"/>
    </row>
    <row r="1220" spans="2:28" ht="17" customHeight="1" x14ac:dyDescent="0.3">
      <c r="B1220" s="44"/>
      <c r="C1220" s="8"/>
      <c r="D1220" s="36"/>
      <c r="E1220" s="8"/>
      <c r="F1220" s="44"/>
      <c r="G1220" s="8"/>
      <c r="H1220" s="36"/>
      <c r="I1220" s="8"/>
      <c r="J1220" s="44"/>
      <c r="K1220" s="8"/>
      <c r="L1220" s="36"/>
      <c r="M1220" s="8"/>
      <c r="N1220" s="44"/>
      <c r="O1220" s="8"/>
      <c r="P1220" s="36"/>
      <c r="Q1220" s="8"/>
      <c r="R1220" s="44"/>
      <c r="S1220" s="8"/>
      <c r="T1220" s="36"/>
      <c r="U1220" s="8"/>
      <c r="V1220" s="44"/>
      <c r="W1220" s="8"/>
      <c r="X1220" s="36"/>
      <c r="Y1220" s="8"/>
      <c r="Z1220" s="44"/>
      <c r="AA1220" s="8"/>
      <c r="AB1220" s="36"/>
    </row>
    <row r="1221" spans="2:28" ht="17" customHeight="1" x14ac:dyDescent="0.3">
      <c r="B1221" s="44"/>
      <c r="C1221" s="8"/>
      <c r="D1221" s="36"/>
      <c r="E1221" s="8"/>
      <c r="F1221" s="44"/>
      <c r="G1221" s="8"/>
      <c r="H1221" s="36"/>
      <c r="I1221" s="8"/>
      <c r="J1221" s="44"/>
      <c r="K1221" s="8"/>
      <c r="L1221" s="36"/>
      <c r="M1221" s="8"/>
      <c r="N1221" s="44"/>
      <c r="O1221" s="8"/>
      <c r="P1221" s="36"/>
      <c r="Q1221" s="8"/>
      <c r="R1221" s="44"/>
      <c r="S1221" s="8"/>
      <c r="T1221" s="36"/>
      <c r="U1221" s="8"/>
      <c r="V1221" s="44"/>
      <c r="W1221" s="8"/>
      <c r="X1221" s="36"/>
      <c r="Y1221" s="8"/>
      <c r="Z1221" s="44"/>
      <c r="AA1221" s="8"/>
      <c r="AB1221" s="36"/>
    </row>
    <row r="1222" spans="2:28" ht="17" customHeight="1" x14ac:dyDescent="0.3">
      <c r="B1222" s="44"/>
      <c r="C1222" s="8"/>
      <c r="D1222" s="36"/>
      <c r="E1222" s="8"/>
      <c r="F1222" s="44"/>
      <c r="G1222" s="8"/>
      <c r="H1222" s="36"/>
      <c r="I1222" s="8"/>
      <c r="J1222" s="44"/>
      <c r="K1222" s="8"/>
      <c r="L1222" s="36"/>
      <c r="M1222" s="8"/>
      <c r="N1222" s="44"/>
      <c r="O1222" s="8"/>
      <c r="P1222" s="36"/>
      <c r="Q1222" s="8"/>
      <c r="R1222" s="44"/>
      <c r="S1222" s="8"/>
      <c r="T1222" s="36"/>
      <c r="U1222" s="8"/>
      <c r="V1222" s="44"/>
      <c r="W1222" s="8"/>
      <c r="X1222" s="36"/>
      <c r="Y1222" s="8"/>
      <c r="Z1222" s="44"/>
      <c r="AA1222" s="8"/>
      <c r="AB1222" s="36"/>
    </row>
    <row r="1223" spans="2:28" ht="17" customHeight="1" x14ac:dyDescent="0.3">
      <c r="B1223" s="44"/>
      <c r="C1223" s="8"/>
      <c r="D1223" s="36"/>
      <c r="E1223" s="8"/>
      <c r="F1223" s="44"/>
      <c r="G1223" s="8"/>
      <c r="H1223" s="36"/>
      <c r="I1223" s="8"/>
      <c r="J1223" s="44"/>
      <c r="K1223" s="8"/>
      <c r="L1223" s="36"/>
      <c r="M1223" s="8"/>
      <c r="N1223" s="44"/>
      <c r="O1223" s="8"/>
      <c r="P1223" s="36"/>
      <c r="Q1223" s="8"/>
      <c r="R1223" s="44"/>
      <c r="S1223" s="8"/>
      <c r="T1223" s="36"/>
      <c r="U1223" s="8"/>
      <c r="V1223" s="44"/>
      <c r="W1223" s="8"/>
      <c r="X1223" s="36"/>
      <c r="Y1223" s="8"/>
      <c r="Z1223" s="44"/>
      <c r="AA1223" s="8"/>
      <c r="AB1223" s="36"/>
    </row>
    <row r="1224" spans="2:28" ht="17" customHeight="1" x14ac:dyDescent="0.3">
      <c r="B1224" s="44"/>
      <c r="C1224" s="8"/>
      <c r="D1224" s="36"/>
      <c r="E1224" s="8"/>
      <c r="F1224" s="44"/>
      <c r="G1224" s="8"/>
      <c r="H1224" s="36"/>
      <c r="I1224" s="8"/>
      <c r="J1224" s="44"/>
      <c r="K1224" s="8"/>
      <c r="L1224" s="36"/>
      <c r="M1224" s="8"/>
      <c r="N1224" s="44"/>
      <c r="O1224" s="8"/>
      <c r="P1224" s="36"/>
      <c r="Q1224" s="8"/>
      <c r="R1224" s="44"/>
      <c r="S1224" s="8"/>
      <c r="T1224" s="36"/>
      <c r="U1224" s="8"/>
      <c r="V1224" s="44"/>
      <c r="W1224" s="8"/>
      <c r="X1224" s="36"/>
      <c r="Y1224" s="8"/>
      <c r="Z1224" s="44"/>
      <c r="AA1224" s="8"/>
      <c r="AB1224" s="36"/>
    </row>
    <row r="1225" spans="2:28" ht="17" customHeight="1" x14ac:dyDescent="0.3">
      <c r="B1225" s="44"/>
      <c r="C1225" s="8"/>
      <c r="D1225" s="36"/>
      <c r="E1225" s="8"/>
      <c r="F1225" s="44"/>
      <c r="G1225" s="8"/>
      <c r="H1225" s="36"/>
      <c r="I1225" s="8"/>
      <c r="J1225" s="44"/>
      <c r="K1225" s="8"/>
      <c r="L1225" s="36"/>
      <c r="M1225" s="8"/>
      <c r="N1225" s="44"/>
      <c r="O1225" s="8"/>
      <c r="P1225" s="36"/>
      <c r="Q1225" s="8"/>
      <c r="R1225" s="44"/>
      <c r="S1225" s="8"/>
      <c r="T1225" s="36"/>
      <c r="U1225" s="8"/>
      <c r="V1225" s="44"/>
      <c r="W1225" s="8"/>
      <c r="X1225" s="36"/>
      <c r="Y1225" s="8"/>
      <c r="Z1225" s="44"/>
      <c r="AA1225" s="8"/>
      <c r="AB1225" s="36"/>
    </row>
    <row r="1226" spans="2:28" ht="17" customHeight="1" x14ac:dyDescent="0.3">
      <c r="B1226" s="44"/>
      <c r="C1226" s="8"/>
      <c r="D1226" s="36"/>
      <c r="E1226" s="8"/>
      <c r="F1226" s="44"/>
      <c r="G1226" s="8"/>
      <c r="H1226" s="36"/>
      <c r="I1226" s="8"/>
      <c r="J1226" s="44"/>
      <c r="K1226" s="8"/>
      <c r="L1226" s="36"/>
      <c r="M1226" s="8"/>
      <c r="N1226" s="44"/>
      <c r="O1226" s="8"/>
      <c r="P1226" s="36"/>
      <c r="Q1226" s="8"/>
      <c r="R1226" s="44"/>
      <c r="S1226" s="8"/>
      <c r="T1226" s="36"/>
      <c r="U1226" s="8"/>
      <c r="V1226" s="44"/>
      <c r="W1226" s="8"/>
      <c r="X1226" s="36"/>
      <c r="Y1226" s="8"/>
      <c r="Z1226" s="44"/>
      <c r="AA1226" s="8"/>
      <c r="AB1226" s="36"/>
    </row>
    <row r="1227" spans="2:28" ht="17" customHeight="1" x14ac:dyDescent="0.3">
      <c r="B1227" s="44"/>
      <c r="C1227" s="8"/>
      <c r="D1227" s="36"/>
      <c r="E1227" s="8"/>
      <c r="F1227" s="44"/>
      <c r="G1227" s="8"/>
      <c r="H1227" s="36"/>
      <c r="I1227" s="8"/>
      <c r="J1227" s="44"/>
      <c r="K1227" s="8"/>
      <c r="L1227" s="36"/>
      <c r="M1227" s="8"/>
      <c r="N1227" s="44"/>
      <c r="O1227" s="8"/>
      <c r="P1227" s="36"/>
      <c r="Q1227" s="8"/>
      <c r="R1227" s="44"/>
      <c r="S1227" s="8"/>
      <c r="T1227" s="36"/>
      <c r="U1227" s="8"/>
      <c r="V1227" s="44"/>
      <c r="W1227" s="8"/>
      <c r="X1227" s="36"/>
      <c r="Y1227" s="8"/>
      <c r="Z1227" s="44"/>
      <c r="AA1227" s="8"/>
      <c r="AB1227" s="36"/>
    </row>
    <row r="1228" spans="2:28" ht="17" customHeight="1" x14ac:dyDescent="0.3">
      <c r="B1228" s="44"/>
      <c r="C1228" s="8"/>
      <c r="D1228" s="36"/>
      <c r="E1228" s="8"/>
      <c r="F1228" s="44"/>
      <c r="G1228" s="8"/>
      <c r="H1228" s="36"/>
      <c r="I1228" s="8"/>
      <c r="J1228" s="44"/>
      <c r="K1228" s="8"/>
      <c r="L1228" s="36"/>
      <c r="M1228" s="8"/>
      <c r="N1228" s="44"/>
      <c r="O1228" s="8"/>
      <c r="P1228" s="36"/>
      <c r="Q1228" s="8"/>
      <c r="R1228" s="44"/>
      <c r="S1228" s="8"/>
      <c r="T1228" s="36"/>
      <c r="U1228" s="8"/>
      <c r="V1228" s="44"/>
      <c r="W1228" s="8"/>
      <c r="X1228" s="36"/>
      <c r="Y1228" s="8"/>
      <c r="Z1228" s="44"/>
      <c r="AA1228" s="8"/>
      <c r="AB1228" s="36"/>
    </row>
    <row r="1229" spans="2:28" ht="17" customHeight="1" x14ac:dyDescent="0.3">
      <c r="B1229" s="44"/>
      <c r="C1229" s="8"/>
      <c r="D1229" s="36"/>
      <c r="E1229" s="8"/>
      <c r="F1229" s="44"/>
      <c r="G1229" s="8"/>
      <c r="H1229" s="36"/>
      <c r="I1229" s="8"/>
      <c r="J1229" s="44"/>
      <c r="K1229" s="8"/>
      <c r="L1229" s="36"/>
      <c r="M1229" s="8"/>
      <c r="N1229" s="44"/>
      <c r="O1229" s="8"/>
      <c r="P1229" s="36"/>
      <c r="Q1229" s="8"/>
      <c r="R1229" s="44"/>
      <c r="S1229" s="8"/>
      <c r="T1229" s="36"/>
      <c r="U1229" s="8"/>
      <c r="V1229" s="44"/>
      <c r="W1229" s="8"/>
      <c r="X1229" s="36"/>
      <c r="Y1229" s="8"/>
      <c r="Z1229" s="44"/>
      <c r="AA1229" s="8"/>
      <c r="AB1229" s="36"/>
    </row>
    <row r="1230" spans="2:28" ht="17" customHeight="1" x14ac:dyDescent="0.3">
      <c r="B1230" s="44"/>
      <c r="C1230" s="8"/>
      <c r="D1230" s="36"/>
      <c r="E1230" s="8"/>
      <c r="F1230" s="44"/>
      <c r="G1230" s="8"/>
      <c r="H1230" s="36"/>
      <c r="I1230" s="8"/>
      <c r="J1230" s="44"/>
      <c r="K1230" s="8"/>
      <c r="L1230" s="36"/>
      <c r="M1230" s="8"/>
      <c r="N1230" s="44"/>
      <c r="O1230" s="8"/>
      <c r="P1230" s="36"/>
      <c r="Q1230" s="8"/>
      <c r="R1230" s="44"/>
      <c r="S1230" s="8"/>
      <c r="T1230" s="36"/>
      <c r="U1230" s="8"/>
      <c r="V1230" s="44"/>
      <c r="W1230" s="8"/>
      <c r="X1230" s="36"/>
      <c r="Y1230" s="8"/>
      <c r="Z1230" s="44"/>
      <c r="AA1230" s="8"/>
      <c r="AB1230" s="36"/>
    </row>
    <row r="1231" spans="2:28" ht="17" customHeight="1" x14ac:dyDescent="0.3">
      <c r="B1231" s="44"/>
      <c r="C1231" s="8"/>
      <c r="D1231" s="36"/>
      <c r="E1231" s="8"/>
      <c r="F1231" s="44"/>
      <c r="G1231" s="8"/>
      <c r="H1231" s="36"/>
      <c r="I1231" s="8"/>
      <c r="J1231" s="44"/>
      <c r="K1231" s="8"/>
      <c r="L1231" s="36"/>
      <c r="M1231" s="8"/>
      <c r="N1231" s="44"/>
      <c r="O1231" s="8"/>
      <c r="P1231" s="36"/>
      <c r="Q1231" s="8"/>
      <c r="R1231" s="44"/>
      <c r="S1231" s="8"/>
      <c r="T1231" s="36"/>
      <c r="U1231" s="8"/>
      <c r="V1231" s="44"/>
      <c r="W1231" s="8"/>
      <c r="X1231" s="36"/>
      <c r="Y1231" s="8"/>
      <c r="Z1231" s="44"/>
      <c r="AA1231" s="8"/>
      <c r="AB1231" s="36"/>
    </row>
    <row r="1232" spans="2:28" ht="17" customHeight="1" x14ac:dyDescent="0.3">
      <c r="B1232" s="44"/>
      <c r="C1232" s="8"/>
      <c r="D1232" s="36"/>
      <c r="E1232" s="8"/>
      <c r="F1232" s="44"/>
      <c r="G1232" s="8"/>
      <c r="H1232" s="36"/>
      <c r="I1232" s="8"/>
      <c r="J1232" s="44"/>
      <c r="K1232" s="8"/>
      <c r="L1232" s="36"/>
      <c r="M1232" s="8"/>
      <c r="N1232" s="44"/>
      <c r="O1232" s="8"/>
      <c r="P1232" s="36"/>
      <c r="Q1232" s="8"/>
      <c r="R1232" s="44"/>
      <c r="S1232" s="8"/>
      <c r="T1232" s="36"/>
      <c r="U1232" s="8"/>
      <c r="V1232" s="44"/>
      <c r="W1232" s="8"/>
      <c r="X1232" s="36"/>
      <c r="Y1232" s="8"/>
      <c r="Z1232" s="44"/>
      <c r="AA1232" s="8"/>
      <c r="AB1232" s="36"/>
    </row>
    <row r="1233" spans="2:28" ht="17" customHeight="1" x14ac:dyDescent="0.3">
      <c r="B1233" s="44"/>
      <c r="C1233" s="8"/>
      <c r="D1233" s="36"/>
      <c r="E1233" s="8"/>
      <c r="F1233" s="44"/>
      <c r="G1233" s="8"/>
      <c r="H1233" s="36"/>
      <c r="I1233" s="8"/>
      <c r="J1233" s="44"/>
      <c r="K1233" s="8"/>
      <c r="L1233" s="36"/>
      <c r="M1233" s="8"/>
      <c r="N1233" s="44"/>
      <c r="O1233" s="8"/>
      <c r="P1233" s="36"/>
      <c r="Q1233" s="8"/>
      <c r="R1233" s="44"/>
      <c r="S1233" s="8"/>
      <c r="T1233" s="36"/>
      <c r="U1233" s="8"/>
      <c r="V1233" s="44"/>
      <c r="W1233" s="8"/>
      <c r="X1233" s="36"/>
      <c r="Y1233" s="8"/>
      <c r="Z1233" s="44"/>
      <c r="AA1233" s="8"/>
      <c r="AB1233" s="36"/>
    </row>
    <row r="1234" spans="2:28" ht="17" customHeight="1" x14ac:dyDescent="0.3">
      <c r="B1234" s="44"/>
      <c r="C1234" s="8"/>
      <c r="D1234" s="36"/>
      <c r="E1234" s="8"/>
      <c r="F1234" s="44"/>
      <c r="G1234" s="8"/>
      <c r="H1234" s="36"/>
      <c r="I1234" s="8"/>
      <c r="J1234" s="44"/>
      <c r="K1234" s="8"/>
      <c r="L1234" s="36"/>
      <c r="M1234" s="8"/>
      <c r="N1234" s="44"/>
      <c r="O1234" s="8"/>
      <c r="P1234" s="36"/>
      <c r="Q1234" s="8"/>
      <c r="R1234" s="44"/>
      <c r="S1234" s="8"/>
      <c r="T1234" s="36"/>
      <c r="U1234" s="8"/>
      <c r="V1234" s="44"/>
      <c r="W1234" s="8"/>
      <c r="X1234" s="36"/>
      <c r="Y1234" s="8"/>
      <c r="Z1234" s="44"/>
      <c r="AA1234" s="8"/>
      <c r="AB1234" s="36"/>
    </row>
    <row r="1235" spans="2:28" ht="17" customHeight="1" x14ac:dyDescent="0.3">
      <c r="B1235" s="44"/>
      <c r="C1235" s="8"/>
      <c r="D1235" s="36"/>
      <c r="E1235" s="8"/>
      <c r="F1235" s="44"/>
      <c r="G1235" s="8"/>
      <c r="H1235" s="36"/>
      <c r="I1235" s="8"/>
      <c r="J1235" s="44"/>
      <c r="K1235" s="8"/>
      <c r="L1235" s="36"/>
      <c r="M1235" s="8"/>
      <c r="N1235" s="44"/>
      <c r="O1235" s="8"/>
      <c r="P1235" s="36"/>
      <c r="Q1235" s="8"/>
      <c r="R1235" s="44"/>
      <c r="S1235" s="8"/>
      <c r="T1235" s="36"/>
      <c r="U1235" s="8"/>
      <c r="V1235" s="44"/>
      <c r="W1235" s="8"/>
      <c r="X1235" s="36"/>
      <c r="Y1235" s="8"/>
      <c r="Z1235" s="44"/>
      <c r="AA1235" s="8"/>
      <c r="AB1235" s="36"/>
    </row>
    <row r="1236" spans="2:28" ht="17" customHeight="1" x14ac:dyDescent="0.3">
      <c r="B1236" s="44"/>
      <c r="C1236" s="8"/>
      <c r="D1236" s="36"/>
      <c r="E1236" s="8"/>
      <c r="F1236" s="44"/>
      <c r="G1236" s="8"/>
      <c r="H1236" s="36"/>
      <c r="I1236" s="8"/>
      <c r="J1236" s="44"/>
      <c r="K1236" s="8"/>
      <c r="L1236" s="36"/>
      <c r="M1236" s="8"/>
      <c r="N1236" s="44"/>
      <c r="O1236" s="8"/>
      <c r="P1236" s="36"/>
      <c r="Q1236" s="8"/>
      <c r="R1236" s="44"/>
      <c r="S1236" s="8"/>
      <c r="T1236" s="36"/>
      <c r="U1236" s="8"/>
      <c r="V1236" s="44"/>
      <c r="W1236" s="8"/>
      <c r="X1236" s="36"/>
      <c r="Y1236" s="8"/>
      <c r="Z1236" s="44"/>
      <c r="AA1236" s="8"/>
      <c r="AB1236" s="36"/>
    </row>
    <row r="1237" spans="2:28" ht="17" customHeight="1" x14ac:dyDescent="0.3">
      <c r="B1237" s="44"/>
      <c r="C1237" s="8"/>
      <c r="D1237" s="36"/>
      <c r="E1237" s="8"/>
      <c r="F1237" s="44"/>
      <c r="G1237" s="8"/>
      <c r="H1237" s="36"/>
      <c r="I1237" s="8"/>
      <c r="J1237" s="44"/>
      <c r="K1237" s="8"/>
      <c r="L1237" s="36"/>
      <c r="M1237" s="8"/>
      <c r="N1237" s="44"/>
      <c r="O1237" s="8"/>
      <c r="P1237" s="36"/>
      <c r="Q1237" s="8"/>
      <c r="R1237" s="44"/>
      <c r="S1237" s="8"/>
      <c r="T1237" s="36"/>
      <c r="U1237" s="8"/>
      <c r="V1237" s="44"/>
      <c r="W1237" s="8"/>
      <c r="X1237" s="36"/>
      <c r="Y1237" s="8"/>
      <c r="Z1237" s="44"/>
      <c r="AA1237" s="8"/>
      <c r="AB1237" s="36"/>
    </row>
    <row r="1238" spans="2:28" ht="17" customHeight="1" x14ac:dyDescent="0.3">
      <c r="B1238" s="44"/>
      <c r="C1238" s="8"/>
      <c r="D1238" s="36"/>
      <c r="E1238" s="8"/>
      <c r="F1238" s="44"/>
      <c r="G1238" s="8"/>
      <c r="H1238" s="36"/>
      <c r="I1238" s="8"/>
      <c r="J1238" s="44"/>
      <c r="K1238" s="8"/>
      <c r="L1238" s="36"/>
      <c r="M1238" s="8"/>
      <c r="N1238" s="44"/>
      <c r="O1238" s="8"/>
      <c r="P1238" s="36"/>
      <c r="Q1238" s="8"/>
      <c r="R1238" s="44"/>
      <c r="S1238" s="8"/>
      <c r="T1238" s="36"/>
      <c r="U1238" s="8"/>
      <c r="V1238" s="44"/>
      <c r="W1238" s="8"/>
      <c r="X1238" s="36"/>
      <c r="Y1238" s="8"/>
      <c r="Z1238" s="44"/>
      <c r="AA1238" s="8"/>
      <c r="AB1238" s="36"/>
    </row>
    <row r="1239" spans="2:28" ht="17" customHeight="1" x14ac:dyDescent="0.3">
      <c r="B1239" s="44"/>
      <c r="C1239" s="8"/>
      <c r="D1239" s="36"/>
      <c r="E1239" s="8"/>
      <c r="F1239" s="44"/>
      <c r="G1239" s="8"/>
      <c r="H1239" s="36"/>
      <c r="I1239" s="8"/>
      <c r="J1239" s="44"/>
      <c r="K1239" s="8"/>
      <c r="L1239" s="36"/>
      <c r="M1239" s="8"/>
      <c r="N1239" s="44"/>
      <c r="O1239" s="8"/>
      <c r="P1239" s="36"/>
      <c r="Q1239" s="8"/>
      <c r="R1239" s="44"/>
      <c r="S1239" s="8"/>
      <c r="T1239" s="36"/>
      <c r="U1239" s="8"/>
      <c r="V1239" s="44"/>
      <c r="W1239" s="8"/>
      <c r="X1239" s="36"/>
      <c r="Y1239" s="8"/>
      <c r="Z1239" s="44"/>
      <c r="AA1239" s="8"/>
      <c r="AB1239" s="36"/>
    </row>
    <row r="1240" spans="2:28" ht="17" customHeight="1" x14ac:dyDescent="0.3">
      <c r="B1240" s="44"/>
      <c r="C1240" s="8"/>
      <c r="D1240" s="36"/>
      <c r="E1240" s="8"/>
      <c r="F1240" s="44"/>
      <c r="G1240" s="8"/>
      <c r="H1240" s="36"/>
      <c r="I1240" s="8"/>
      <c r="J1240" s="44"/>
      <c r="K1240" s="8"/>
      <c r="L1240" s="36"/>
      <c r="M1240" s="8"/>
      <c r="N1240" s="44"/>
      <c r="O1240" s="8"/>
      <c r="P1240" s="36"/>
      <c r="Q1240" s="8"/>
      <c r="R1240" s="44"/>
      <c r="S1240" s="8"/>
      <c r="T1240" s="36"/>
      <c r="U1240" s="8"/>
      <c r="V1240" s="44"/>
      <c r="W1240" s="8"/>
      <c r="X1240" s="36"/>
      <c r="Y1240" s="8"/>
      <c r="Z1240" s="44"/>
      <c r="AA1240" s="8"/>
      <c r="AB1240" s="36"/>
    </row>
    <row r="1241" spans="2:28" ht="17" customHeight="1" x14ac:dyDescent="0.3">
      <c r="B1241" s="44"/>
      <c r="C1241" s="8"/>
      <c r="D1241" s="36"/>
      <c r="E1241" s="8"/>
      <c r="F1241" s="44"/>
      <c r="G1241" s="8"/>
      <c r="H1241" s="36"/>
      <c r="I1241" s="8"/>
      <c r="J1241" s="44"/>
      <c r="K1241" s="8"/>
      <c r="L1241" s="36"/>
      <c r="M1241" s="8"/>
      <c r="N1241" s="44"/>
      <c r="O1241" s="8"/>
      <c r="P1241" s="36"/>
      <c r="Q1241" s="8"/>
      <c r="R1241" s="44"/>
      <c r="S1241" s="8"/>
      <c r="T1241" s="36"/>
      <c r="U1241" s="8"/>
      <c r="V1241" s="44"/>
      <c r="W1241" s="8"/>
      <c r="X1241" s="36"/>
      <c r="Y1241" s="8"/>
      <c r="Z1241" s="44"/>
      <c r="AA1241" s="8"/>
      <c r="AB1241" s="36"/>
    </row>
    <row r="1242" spans="2:28" ht="17" customHeight="1" x14ac:dyDescent="0.3">
      <c r="B1242" s="44"/>
      <c r="C1242" s="8"/>
      <c r="D1242" s="36"/>
      <c r="E1242" s="8"/>
      <c r="F1242" s="44"/>
      <c r="G1242" s="8"/>
      <c r="H1242" s="36"/>
      <c r="I1242" s="8"/>
      <c r="J1242" s="44"/>
      <c r="K1242" s="8"/>
      <c r="L1242" s="36"/>
      <c r="M1242" s="8"/>
      <c r="N1242" s="44"/>
      <c r="O1242" s="8"/>
      <c r="P1242" s="36"/>
      <c r="Q1242" s="8"/>
      <c r="R1242" s="44"/>
      <c r="S1242" s="8"/>
      <c r="T1242" s="36"/>
      <c r="U1242" s="8"/>
      <c r="V1242" s="44"/>
      <c r="W1242" s="8"/>
      <c r="X1242" s="36"/>
      <c r="Y1242" s="8"/>
      <c r="Z1242" s="44"/>
      <c r="AA1242" s="8"/>
      <c r="AB1242" s="36"/>
    </row>
    <row r="1243" spans="2:28" ht="17" customHeight="1" x14ac:dyDescent="0.3">
      <c r="B1243" s="44"/>
      <c r="C1243" s="8"/>
      <c r="D1243" s="36"/>
      <c r="E1243" s="8"/>
      <c r="F1243" s="44"/>
      <c r="G1243" s="8"/>
      <c r="H1243" s="36"/>
      <c r="I1243" s="8"/>
      <c r="J1243" s="44"/>
      <c r="K1243" s="8"/>
      <c r="L1243" s="36"/>
      <c r="M1243" s="8"/>
      <c r="N1243" s="44"/>
      <c r="O1243" s="8"/>
      <c r="P1243" s="36"/>
      <c r="Q1243" s="8"/>
      <c r="R1243" s="44"/>
      <c r="S1243" s="8"/>
      <c r="T1243" s="36"/>
      <c r="U1243" s="8"/>
      <c r="V1243" s="44"/>
      <c r="W1243" s="8"/>
      <c r="X1243" s="36"/>
      <c r="Y1243" s="8"/>
      <c r="Z1243" s="44"/>
      <c r="AA1243" s="8"/>
      <c r="AB1243" s="36"/>
    </row>
    <row r="1244" spans="2:28" ht="17" customHeight="1" x14ac:dyDescent="0.3">
      <c r="B1244" s="44"/>
      <c r="C1244" s="8"/>
      <c r="D1244" s="36"/>
      <c r="E1244" s="8"/>
      <c r="F1244" s="44"/>
      <c r="G1244" s="8"/>
      <c r="H1244" s="36"/>
      <c r="I1244" s="8"/>
      <c r="J1244" s="44"/>
      <c r="K1244" s="8"/>
      <c r="L1244" s="36"/>
      <c r="M1244" s="8"/>
      <c r="N1244" s="44"/>
      <c r="O1244" s="8"/>
      <c r="P1244" s="36"/>
      <c r="Q1244" s="8"/>
      <c r="R1244" s="44"/>
      <c r="S1244" s="8"/>
      <c r="T1244" s="36"/>
      <c r="U1244" s="8"/>
      <c r="V1244" s="44"/>
      <c r="W1244" s="8"/>
      <c r="X1244" s="36"/>
      <c r="Y1244" s="8"/>
      <c r="Z1244" s="44"/>
      <c r="AA1244" s="8"/>
      <c r="AB1244" s="36"/>
    </row>
    <row r="1245" spans="2:28" ht="17" customHeight="1" x14ac:dyDescent="0.3">
      <c r="B1245" s="44"/>
      <c r="C1245" s="8"/>
      <c r="D1245" s="36"/>
      <c r="E1245" s="8"/>
      <c r="F1245" s="44"/>
      <c r="G1245" s="8"/>
      <c r="H1245" s="36"/>
      <c r="I1245" s="8"/>
      <c r="J1245" s="44"/>
      <c r="K1245" s="8"/>
      <c r="L1245" s="36"/>
      <c r="M1245" s="8"/>
      <c r="N1245" s="44"/>
      <c r="O1245" s="8"/>
      <c r="P1245" s="36"/>
      <c r="Q1245" s="8"/>
      <c r="R1245" s="44"/>
      <c r="S1245" s="8"/>
      <c r="T1245" s="36"/>
      <c r="U1245" s="8"/>
      <c r="V1245" s="44"/>
      <c r="W1245" s="8"/>
      <c r="X1245" s="36"/>
      <c r="Y1245" s="8"/>
      <c r="Z1245" s="44"/>
      <c r="AA1245" s="8"/>
      <c r="AB1245" s="36"/>
    </row>
    <row r="1246" spans="2:28" ht="17" customHeight="1" x14ac:dyDescent="0.3">
      <c r="B1246" s="44"/>
      <c r="C1246" s="8"/>
      <c r="D1246" s="36"/>
      <c r="E1246" s="8"/>
      <c r="F1246" s="44"/>
      <c r="G1246" s="8"/>
      <c r="H1246" s="36"/>
      <c r="I1246" s="8"/>
      <c r="J1246" s="44"/>
      <c r="K1246" s="8"/>
      <c r="L1246" s="36"/>
      <c r="M1246" s="8"/>
      <c r="N1246" s="44"/>
      <c r="O1246" s="8"/>
      <c r="P1246" s="36"/>
      <c r="Q1246" s="8"/>
      <c r="R1246" s="44"/>
      <c r="S1246" s="8"/>
      <c r="T1246" s="36"/>
      <c r="U1246" s="8"/>
      <c r="V1246" s="44"/>
      <c r="W1246" s="8"/>
      <c r="X1246" s="36"/>
      <c r="Y1246" s="8"/>
      <c r="Z1246" s="44"/>
      <c r="AA1246" s="8"/>
      <c r="AB1246" s="36"/>
    </row>
    <row r="1247" spans="2:28" ht="17" customHeight="1" x14ac:dyDescent="0.3">
      <c r="B1247" s="44"/>
      <c r="C1247" s="8"/>
      <c r="D1247" s="36"/>
      <c r="E1247" s="8"/>
      <c r="F1247" s="44"/>
      <c r="G1247" s="8"/>
      <c r="H1247" s="36"/>
      <c r="I1247" s="8"/>
      <c r="J1247" s="44"/>
      <c r="K1247" s="8"/>
      <c r="L1247" s="36"/>
      <c r="M1247" s="8"/>
      <c r="N1247" s="44"/>
      <c r="O1247" s="8"/>
      <c r="P1247" s="36"/>
      <c r="Q1247" s="8"/>
      <c r="R1247" s="44"/>
      <c r="S1247" s="8"/>
      <c r="T1247" s="36"/>
      <c r="U1247" s="8"/>
      <c r="V1247" s="44"/>
      <c r="W1247" s="8"/>
      <c r="X1247" s="36"/>
      <c r="Y1247" s="8"/>
      <c r="Z1247" s="44"/>
      <c r="AA1247" s="8"/>
      <c r="AB1247" s="36"/>
    </row>
    <row r="1248" spans="2:28" ht="17" customHeight="1" x14ac:dyDescent="0.3">
      <c r="B1248" s="44"/>
      <c r="C1248" s="8"/>
      <c r="D1248" s="36"/>
      <c r="E1248" s="8"/>
      <c r="F1248" s="44"/>
      <c r="G1248" s="8"/>
      <c r="H1248" s="36"/>
      <c r="I1248" s="8"/>
      <c r="J1248" s="44"/>
      <c r="K1248" s="8"/>
      <c r="L1248" s="36"/>
      <c r="M1248" s="8"/>
      <c r="N1248" s="44"/>
      <c r="O1248" s="8"/>
      <c r="P1248" s="36"/>
      <c r="Q1248" s="8"/>
      <c r="R1248" s="44"/>
      <c r="S1248" s="8"/>
      <c r="T1248" s="36"/>
      <c r="U1248" s="8"/>
      <c r="V1248" s="44"/>
      <c r="W1248" s="8"/>
      <c r="X1248" s="36"/>
      <c r="Y1248" s="8"/>
      <c r="Z1248" s="44"/>
      <c r="AA1248" s="8"/>
      <c r="AB1248" s="36"/>
    </row>
    <row r="1249" spans="2:28" ht="17" customHeight="1" x14ac:dyDescent="0.3">
      <c r="B1249" s="44"/>
      <c r="C1249" s="8"/>
      <c r="D1249" s="36"/>
      <c r="E1249" s="8"/>
      <c r="F1249" s="44"/>
      <c r="G1249" s="8"/>
      <c r="H1249" s="36"/>
      <c r="I1249" s="8"/>
      <c r="J1249" s="44"/>
      <c r="K1249" s="8"/>
      <c r="L1249" s="36"/>
      <c r="M1249" s="8"/>
      <c r="N1249" s="44"/>
      <c r="O1249" s="8"/>
      <c r="P1249" s="36"/>
      <c r="Q1249" s="8"/>
      <c r="R1249" s="44"/>
      <c r="S1249" s="8"/>
      <c r="T1249" s="36"/>
      <c r="U1249" s="8"/>
      <c r="V1249" s="44"/>
      <c r="W1249" s="8"/>
      <c r="X1249" s="36"/>
      <c r="Y1249" s="8"/>
      <c r="Z1249" s="44"/>
      <c r="AA1249" s="8"/>
      <c r="AB1249" s="36"/>
    </row>
    <row r="1250" spans="2:28" ht="17" customHeight="1" x14ac:dyDescent="0.3">
      <c r="B1250" s="44"/>
      <c r="C1250" s="8"/>
      <c r="D1250" s="36"/>
      <c r="E1250" s="8"/>
      <c r="F1250" s="44"/>
      <c r="G1250" s="8"/>
      <c r="H1250" s="36"/>
      <c r="I1250" s="8"/>
      <c r="J1250" s="44"/>
      <c r="K1250" s="8"/>
      <c r="L1250" s="36"/>
      <c r="M1250" s="8"/>
      <c r="N1250" s="44"/>
      <c r="O1250" s="8"/>
      <c r="P1250" s="36"/>
      <c r="Q1250" s="8"/>
      <c r="R1250" s="44"/>
      <c r="S1250" s="8"/>
      <c r="T1250" s="36"/>
      <c r="U1250" s="8"/>
      <c r="V1250" s="44"/>
      <c r="W1250" s="8"/>
      <c r="X1250" s="36"/>
      <c r="Y1250" s="8"/>
      <c r="Z1250" s="44"/>
      <c r="AA1250" s="8"/>
      <c r="AB1250" s="36"/>
    </row>
    <row r="1251" spans="2:28" ht="17" customHeight="1" x14ac:dyDescent="0.3">
      <c r="B1251" s="44"/>
      <c r="C1251" s="8"/>
      <c r="D1251" s="36"/>
      <c r="E1251" s="8"/>
      <c r="F1251" s="44"/>
      <c r="G1251" s="8"/>
      <c r="H1251" s="36"/>
      <c r="I1251" s="8"/>
      <c r="J1251" s="44"/>
      <c r="K1251" s="8"/>
      <c r="L1251" s="36"/>
      <c r="M1251" s="8"/>
      <c r="N1251" s="44"/>
      <c r="O1251" s="8"/>
      <c r="P1251" s="36"/>
      <c r="Q1251" s="8"/>
      <c r="R1251" s="44"/>
      <c r="S1251" s="8"/>
      <c r="T1251" s="36"/>
      <c r="U1251" s="8"/>
      <c r="V1251" s="44"/>
      <c r="W1251" s="8"/>
      <c r="X1251" s="36"/>
      <c r="Y1251" s="8"/>
      <c r="Z1251" s="44"/>
      <c r="AA1251" s="8"/>
      <c r="AB1251" s="36"/>
    </row>
    <row r="1252" spans="2:28" ht="17" customHeight="1" x14ac:dyDescent="0.3">
      <c r="B1252" s="44"/>
      <c r="C1252" s="8"/>
      <c r="D1252" s="36"/>
      <c r="E1252" s="8"/>
      <c r="F1252" s="44"/>
      <c r="G1252" s="8"/>
      <c r="H1252" s="36"/>
      <c r="I1252" s="8"/>
      <c r="J1252" s="44"/>
      <c r="K1252" s="8"/>
      <c r="L1252" s="36"/>
      <c r="M1252" s="8"/>
      <c r="N1252" s="44"/>
      <c r="O1252" s="8"/>
      <c r="P1252" s="36"/>
      <c r="Q1252" s="8"/>
      <c r="R1252" s="44"/>
      <c r="S1252" s="8"/>
      <c r="T1252" s="36"/>
      <c r="U1252" s="8"/>
      <c r="V1252" s="44"/>
      <c r="W1252" s="8"/>
      <c r="X1252" s="36"/>
      <c r="Y1252" s="8"/>
      <c r="Z1252" s="44"/>
      <c r="AA1252" s="8"/>
      <c r="AB1252" s="36"/>
    </row>
    <row r="1253" spans="2:28" ht="17" customHeight="1" x14ac:dyDescent="0.3">
      <c r="B1253" s="44"/>
      <c r="C1253" s="8"/>
      <c r="D1253" s="36"/>
      <c r="E1253" s="8"/>
      <c r="F1253" s="44"/>
      <c r="G1253" s="8"/>
      <c r="H1253" s="36"/>
      <c r="I1253" s="8"/>
      <c r="J1253" s="44"/>
      <c r="K1253" s="8"/>
      <c r="L1253" s="36"/>
      <c r="M1253" s="8"/>
      <c r="N1253" s="44"/>
      <c r="O1253" s="8"/>
      <c r="P1253" s="36"/>
      <c r="Q1253" s="8"/>
      <c r="R1253" s="44"/>
      <c r="S1253" s="8"/>
      <c r="T1253" s="36"/>
      <c r="U1253" s="8"/>
      <c r="V1253" s="44"/>
      <c r="W1253" s="8"/>
      <c r="X1253" s="36"/>
      <c r="Y1253" s="8"/>
      <c r="Z1253" s="44"/>
      <c r="AA1253" s="8"/>
      <c r="AB1253" s="36"/>
    </row>
    <row r="1254" spans="2:28" ht="17" customHeight="1" x14ac:dyDescent="0.3">
      <c r="B1254" s="44"/>
      <c r="C1254" s="8"/>
      <c r="D1254" s="36"/>
      <c r="E1254" s="8"/>
      <c r="F1254" s="44"/>
      <c r="G1254" s="8"/>
      <c r="H1254" s="36"/>
      <c r="I1254" s="8"/>
      <c r="J1254" s="44"/>
      <c r="K1254" s="8"/>
      <c r="L1254" s="36"/>
      <c r="M1254" s="8"/>
      <c r="N1254" s="44"/>
      <c r="O1254" s="8"/>
      <c r="P1254" s="36"/>
      <c r="Q1254" s="8"/>
      <c r="R1254" s="44"/>
      <c r="S1254" s="8"/>
      <c r="T1254" s="36"/>
      <c r="U1254" s="8"/>
      <c r="V1254" s="44"/>
      <c r="W1254" s="8"/>
      <c r="X1254" s="36"/>
      <c r="Y1254" s="8"/>
      <c r="Z1254" s="44"/>
      <c r="AA1254" s="8"/>
      <c r="AB1254" s="36"/>
    </row>
    <row r="1255" spans="2:28" ht="17" customHeight="1" x14ac:dyDescent="0.3">
      <c r="B1255" s="44"/>
      <c r="C1255" s="8"/>
      <c r="D1255" s="36"/>
      <c r="E1255" s="8"/>
      <c r="F1255" s="44"/>
      <c r="G1255" s="8"/>
      <c r="H1255" s="36"/>
      <c r="I1255" s="8"/>
      <c r="J1255" s="44"/>
      <c r="K1255" s="8"/>
      <c r="L1255" s="36"/>
      <c r="M1255" s="8"/>
      <c r="N1255" s="44"/>
      <c r="O1255" s="8"/>
      <c r="P1255" s="36"/>
      <c r="Q1255" s="8"/>
      <c r="R1255" s="44"/>
      <c r="S1255" s="8"/>
      <c r="T1255" s="36"/>
      <c r="U1255" s="8"/>
      <c r="V1255" s="44"/>
      <c r="W1255" s="8"/>
      <c r="X1255" s="36"/>
      <c r="Y1255" s="8"/>
      <c r="Z1255" s="44"/>
      <c r="AA1255" s="8"/>
      <c r="AB1255" s="36"/>
    </row>
    <row r="1256" spans="2:28" ht="17" customHeight="1" x14ac:dyDescent="0.3">
      <c r="B1256" s="44"/>
      <c r="C1256" s="8"/>
      <c r="D1256" s="36"/>
      <c r="E1256" s="8"/>
      <c r="F1256" s="44"/>
      <c r="G1256" s="8"/>
      <c r="H1256" s="36"/>
      <c r="I1256" s="8"/>
      <c r="J1256" s="44"/>
      <c r="K1256" s="8"/>
      <c r="L1256" s="36"/>
      <c r="M1256" s="8"/>
      <c r="N1256" s="44"/>
      <c r="O1256" s="8"/>
      <c r="P1256" s="36"/>
      <c r="Q1256" s="8"/>
      <c r="R1256" s="44"/>
      <c r="S1256" s="8"/>
      <c r="T1256" s="36"/>
      <c r="U1256" s="8"/>
      <c r="V1256" s="44"/>
      <c r="W1256" s="8"/>
      <c r="X1256" s="36"/>
      <c r="Y1256" s="8"/>
      <c r="Z1256" s="44"/>
      <c r="AA1256" s="8"/>
      <c r="AB1256" s="36"/>
    </row>
    <row r="1257" spans="2:28" ht="17" customHeight="1" x14ac:dyDescent="0.3">
      <c r="B1257" s="44"/>
      <c r="C1257" s="8"/>
      <c r="D1257" s="36"/>
      <c r="E1257" s="8"/>
      <c r="F1257" s="44"/>
      <c r="G1257" s="8"/>
      <c r="H1257" s="36"/>
      <c r="I1257" s="8"/>
      <c r="J1257" s="44"/>
      <c r="K1257" s="8"/>
      <c r="L1257" s="36"/>
      <c r="M1257" s="8"/>
      <c r="N1257" s="44"/>
      <c r="O1257" s="8"/>
      <c r="P1257" s="36"/>
      <c r="Q1257" s="8"/>
      <c r="R1257" s="44"/>
      <c r="S1257" s="8"/>
      <c r="T1257" s="36"/>
      <c r="U1257" s="8"/>
      <c r="V1257" s="44"/>
      <c r="W1257" s="8"/>
      <c r="X1257" s="36"/>
      <c r="Y1257" s="8"/>
      <c r="Z1257" s="44"/>
      <c r="AA1257" s="8"/>
      <c r="AB1257" s="36"/>
    </row>
    <row r="1258" spans="2:28" ht="17" customHeight="1" x14ac:dyDescent="0.3">
      <c r="B1258" s="44"/>
      <c r="C1258" s="8"/>
      <c r="D1258" s="36"/>
      <c r="E1258" s="8"/>
      <c r="F1258" s="44"/>
      <c r="G1258" s="8"/>
      <c r="H1258" s="36"/>
      <c r="I1258" s="8"/>
      <c r="J1258" s="44"/>
      <c r="K1258" s="8"/>
      <c r="L1258" s="36"/>
      <c r="M1258" s="8"/>
      <c r="N1258" s="44"/>
      <c r="O1258" s="8"/>
      <c r="P1258" s="36"/>
      <c r="Q1258" s="8"/>
      <c r="R1258" s="44"/>
      <c r="S1258" s="8"/>
      <c r="T1258" s="36"/>
      <c r="U1258" s="8"/>
      <c r="V1258" s="44"/>
      <c r="W1258" s="8"/>
      <c r="X1258" s="36"/>
      <c r="Y1258" s="8"/>
      <c r="Z1258" s="44"/>
      <c r="AA1258" s="8"/>
      <c r="AB1258" s="36"/>
    </row>
    <row r="1259" spans="2:28" ht="17" customHeight="1" x14ac:dyDescent="0.3">
      <c r="B1259" s="44"/>
      <c r="C1259" s="8"/>
      <c r="D1259" s="36"/>
      <c r="E1259" s="8"/>
      <c r="F1259" s="44"/>
      <c r="G1259" s="8"/>
      <c r="H1259" s="36"/>
      <c r="I1259" s="8"/>
      <c r="J1259" s="44"/>
      <c r="K1259" s="8"/>
      <c r="L1259" s="36"/>
      <c r="M1259" s="8"/>
      <c r="N1259" s="44"/>
      <c r="O1259" s="8"/>
      <c r="P1259" s="36"/>
      <c r="Q1259" s="8"/>
      <c r="R1259" s="44"/>
      <c r="S1259" s="8"/>
      <c r="T1259" s="36"/>
      <c r="U1259" s="8"/>
      <c r="V1259" s="44"/>
      <c r="W1259" s="8"/>
      <c r="X1259" s="36"/>
      <c r="Y1259" s="8"/>
      <c r="Z1259" s="44"/>
      <c r="AA1259" s="8"/>
      <c r="AB1259" s="36"/>
    </row>
    <row r="1260" spans="2:28" ht="17" customHeight="1" x14ac:dyDescent="0.3">
      <c r="B1260" s="44"/>
      <c r="C1260" s="8"/>
      <c r="D1260" s="36"/>
      <c r="E1260" s="8"/>
      <c r="F1260" s="44"/>
      <c r="G1260" s="8"/>
      <c r="H1260" s="36"/>
      <c r="I1260" s="8"/>
      <c r="J1260" s="44"/>
      <c r="K1260" s="8"/>
      <c r="L1260" s="36"/>
      <c r="M1260" s="8"/>
      <c r="N1260" s="44"/>
      <c r="O1260" s="8"/>
      <c r="P1260" s="36"/>
      <c r="Q1260" s="8"/>
      <c r="R1260" s="44"/>
      <c r="S1260" s="8"/>
      <c r="T1260" s="36"/>
      <c r="U1260" s="8"/>
      <c r="V1260" s="44"/>
      <c r="W1260" s="8"/>
      <c r="X1260" s="36"/>
      <c r="Y1260" s="8"/>
      <c r="Z1260" s="44"/>
      <c r="AA1260" s="8"/>
      <c r="AB1260" s="36"/>
    </row>
    <row r="1261" spans="2:28" ht="17" customHeight="1" x14ac:dyDescent="0.3">
      <c r="B1261" s="44"/>
      <c r="C1261" s="8"/>
      <c r="D1261" s="36"/>
      <c r="E1261" s="8"/>
      <c r="F1261" s="44"/>
      <c r="G1261" s="8"/>
      <c r="H1261" s="36"/>
      <c r="I1261" s="8"/>
      <c r="J1261" s="44"/>
      <c r="K1261" s="8"/>
      <c r="L1261" s="36"/>
      <c r="M1261" s="8"/>
      <c r="N1261" s="44"/>
      <c r="O1261" s="8"/>
      <c r="P1261" s="36"/>
      <c r="Q1261" s="8"/>
      <c r="R1261" s="44"/>
      <c r="S1261" s="8"/>
      <c r="T1261" s="36"/>
      <c r="U1261" s="8"/>
      <c r="V1261" s="44"/>
      <c r="W1261" s="8"/>
      <c r="X1261" s="36"/>
      <c r="Y1261" s="8"/>
      <c r="Z1261" s="44"/>
      <c r="AA1261" s="8"/>
      <c r="AB1261" s="36"/>
    </row>
    <row r="1262" spans="2:28" ht="17" customHeight="1" x14ac:dyDescent="0.3">
      <c r="B1262" s="44"/>
      <c r="C1262" s="8"/>
      <c r="D1262" s="36"/>
      <c r="E1262" s="8"/>
      <c r="F1262" s="44"/>
      <c r="G1262" s="8"/>
      <c r="H1262" s="36"/>
      <c r="I1262" s="8"/>
      <c r="J1262" s="44"/>
      <c r="K1262" s="8"/>
      <c r="L1262" s="36"/>
      <c r="M1262" s="8"/>
      <c r="N1262" s="44"/>
      <c r="O1262" s="8"/>
      <c r="P1262" s="36"/>
      <c r="Q1262" s="8"/>
      <c r="R1262" s="44"/>
      <c r="S1262" s="8"/>
      <c r="T1262" s="36"/>
      <c r="U1262" s="8"/>
      <c r="V1262" s="44"/>
      <c r="W1262" s="8"/>
      <c r="X1262" s="36"/>
      <c r="Y1262" s="8"/>
      <c r="Z1262" s="44"/>
      <c r="AA1262" s="8"/>
      <c r="AB1262" s="36"/>
    </row>
    <row r="1263" spans="2:28" ht="17" customHeight="1" x14ac:dyDescent="0.3">
      <c r="B1263" s="44"/>
      <c r="C1263" s="8"/>
      <c r="D1263" s="36"/>
      <c r="E1263" s="8"/>
      <c r="F1263" s="44"/>
      <c r="G1263" s="8"/>
      <c r="H1263" s="36"/>
      <c r="I1263" s="8"/>
      <c r="J1263" s="44"/>
      <c r="K1263" s="8"/>
      <c r="L1263" s="36"/>
      <c r="M1263" s="8"/>
      <c r="N1263" s="44"/>
      <c r="O1263" s="8"/>
      <c r="P1263" s="36"/>
      <c r="Q1263" s="8"/>
      <c r="R1263" s="44"/>
      <c r="S1263" s="8"/>
      <c r="T1263" s="36"/>
      <c r="U1263" s="8"/>
      <c r="V1263" s="44"/>
      <c r="W1263" s="8"/>
      <c r="X1263" s="36"/>
      <c r="Y1263" s="8"/>
      <c r="Z1263" s="44"/>
      <c r="AA1263" s="8"/>
      <c r="AB1263" s="36"/>
    </row>
    <row r="1264" spans="2:28" ht="17" customHeight="1" x14ac:dyDescent="0.3">
      <c r="B1264" s="44"/>
      <c r="C1264" s="8"/>
      <c r="D1264" s="36"/>
      <c r="E1264" s="8"/>
      <c r="F1264" s="44"/>
      <c r="G1264" s="8"/>
      <c r="H1264" s="36"/>
      <c r="I1264" s="8"/>
      <c r="J1264" s="44"/>
      <c r="K1264" s="8"/>
      <c r="L1264" s="36"/>
      <c r="M1264" s="8"/>
      <c r="N1264" s="44"/>
      <c r="O1264" s="8"/>
      <c r="P1264" s="36"/>
      <c r="Q1264" s="8"/>
      <c r="R1264" s="44"/>
      <c r="S1264" s="8"/>
      <c r="T1264" s="36"/>
      <c r="U1264" s="8"/>
      <c r="V1264" s="44"/>
      <c r="W1264" s="8"/>
      <c r="X1264" s="36"/>
      <c r="Y1264" s="8"/>
      <c r="Z1264" s="44"/>
      <c r="AA1264" s="8"/>
      <c r="AB1264" s="36"/>
    </row>
    <row r="1265" spans="2:28" ht="17" customHeight="1" x14ac:dyDescent="0.3">
      <c r="B1265" s="44"/>
      <c r="C1265" s="8"/>
      <c r="D1265" s="36"/>
      <c r="E1265" s="8"/>
      <c r="F1265" s="44"/>
      <c r="G1265" s="8"/>
      <c r="H1265" s="36"/>
      <c r="I1265" s="8"/>
      <c r="J1265" s="44"/>
      <c r="K1265" s="8"/>
      <c r="L1265" s="36"/>
      <c r="M1265" s="8"/>
      <c r="N1265" s="44"/>
      <c r="O1265" s="8"/>
      <c r="P1265" s="36"/>
      <c r="Q1265" s="8"/>
      <c r="R1265" s="44"/>
      <c r="S1265" s="8"/>
      <c r="T1265" s="36"/>
      <c r="U1265" s="8"/>
      <c r="V1265" s="44"/>
      <c r="W1265" s="8"/>
      <c r="X1265" s="36"/>
      <c r="Y1265" s="8"/>
      <c r="Z1265" s="44"/>
      <c r="AA1265" s="8"/>
      <c r="AB1265" s="36"/>
    </row>
    <row r="1266" spans="2:28" ht="17" customHeight="1" x14ac:dyDescent="0.3">
      <c r="B1266" s="44"/>
      <c r="C1266" s="8"/>
      <c r="D1266" s="36"/>
      <c r="E1266" s="8"/>
      <c r="F1266" s="44"/>
      <c r="G1266" s="8"/>
      <c r="H1266" s="36"/>
      <c r="I1266" s="8"/>
      <c r="J1266" s="44"/>
      <c r="K1266" s="8"/>
      <c r="L1266" s="36"/>
      <c r="M1266" s="8"/>
      <c r="N1266" s="44"/>
      <c r="O1266" s="8"/>
      <c r="P1266" s="36"/>
      <c r="Q1266" s="8"/>
      <c r="R1266" s="44"/>
      <c r="S1266" s="8"/>
      <c r="T1266" s="36"/>
      <c r="U1266" s="8"/>
      <c r="V1266" s="44"/>
      <c r="W1266" s="8"/>
      <c r="X1266" s="36"/>
      <c r="Y1266" s="8"/>
      <c r="Z1266" s="44"/>
      <c r="AA1266" s="8"/>
      <c r="AB1266" s="36"/>
    </row>
    <row r="1267" spans="2:28" ht="17" customHeight="1" x14ac:dyDescent="0.3">
      <c r="B1267" s="44"/>
      <c r="C1267" s="8"/>
      <c r="D1267" s="36"/>
      <c r="E1267" s="8"/>
      <c r="F1267" s="44"/>
      <c r="G1267" s="8"/>
      <c r="H1267" s="36"/>
      <c r="I1267" s="8"/>
      <c r="J1267" s="44"/>
      <c r="K1267" s="8"/>
      <c r="L1267" s="36"/>
      <c r="M1267" s="8"/>
      <c r="N1267" s="44"/>
      <c r="O1267" s="8"/>
      <c r="P1267" s="36"/>
      <c r="Q1267" s="8"/>
      <c r="R1267" s="44"/>
      <c r="S1267" s="8"/>
      <c r="T1267" s="36"/>
      <c r="U1267" s="8"/>
      <c r="V1267" s="44"/>
      <c r="W1267" s="8"/>
      <c r="X1267" s="36"/>
      <c r="Y1267" s="8"/>
      <c r="Z1267" s="44"/>
      <c r="AA1267" s="8"/>
      <c r="AB1267" s="36"/>
    </row>
    <row r="1268" spans="2:28" ht="17" customHeight="1" x14ac:dyDescent="0.3">
      <c r="B1268" s="44"/>
      <c r="C1268" s="8"/>
      <c r="D1268" s="36"/>
      <c r="E1268" s="8"/>
      <c r="F1268" s="44"/>
      <c r="G1268" s="8"/>
      <c r="H1268" s="36"/>
      <c r="I1268" s="8"/>
      <c r="J1268" s="44"/>
      <c r="K1268" s="8"/>
      <c r="L1268" s="36"/>
      <c r="M1268" s="8"/>
      <c r="N1268" s="44"/>
      <c r="O1268" s="8"/>
      <c r="P1268" s="36"/>
      <c r="Q1268" s="8"/>
      <c r="R1268" s="44"/>
      <c r="S1268" s="8"/>
      <c r="T1268" s="36"/>
      <c r="U1268" s="8"/>
      <c r="V1268" s="44"/>
      <c r="W1268" s="8"/>
      <c r="X1268" s="36"/>
      <c r="Y1268" s="8"/>
      <c r="Z1268" s="44"/>
      <c r="AA1268" s="8"/>
      <c r="AB1268" s="36"/>
    </row>
    <row r="1269" spans="2:28" ht="17" customHeight="1" x14ac:dyDescent="0.3">
      <c r="B1269" s="44"/>
      <c r="C1269" s="8"/>
      <c r="D1269" s="36"/>
      <c r="E1269" s="8"/>
      <c r="F1269" s="44"/>
      <c r="G1269" s="8"/>
      <c r="H1269" s="36"/>
      <c r="I1269" s="8"/>
      <c r="J1269" s="44"/>
      <c r="K1269" s="8"/>
      <c r="L1269" s="36"/>
      <c r="M1269" s="8"/>
      <c r="N1269" s="44"/>
      <c r="O1269" s="8"/>
      <c r="P1269" s="36"/>
      <c r="Q1269" s="8"/>
      <c r="R1269" s="44"/>
      <c r="S1269" s="8"/>
      <c r="T1269" s="36"/>
      <c r="U1269" s="8"/>
      <c r="V1269" s="44"/>
      <c r="W1269" s="8"/>
      <c r="X1269" s="36"/>
      <c r="Y1269" s="8"/>
      <c r="Z1269" s="44"/>
      <c r="AA1269" s="8"/>
      <c r="AB1269" s="36"/>
    </row>
    <row r="1270" spans="2:28" ht="17" customHeight="1" x14ac:dyDescent="0.3">
      <c r="B1270" s="44"/>
      <c r="C1270" s="8"/>
      <c r="D1270" s="36"/>
      <c r="E1270" s="8"/>
      <c r="F1270" s="44"/>
      <c r="G1270" s="8"/>
      <c r="H1270" s="36"/>
      <c r="I1270" s="8"/>
      <c r="J1270" s="44"/>
      <c r="K1270" s="8"/>
      <c r="L1270" s="36"/>
      <c r="M1270" s="8"/>
      <c r="N1270" s="44"/>
      <c r="O1270" s="8"/>
      <c r="P1270" s="36"/>
      <c r="Q1270" s="8"/>
      <c r="R1270" s="44"/>
      <c r="S1270" s="8"/>
      <c r="T1270" s="36"/>
      <c r="U1270" s="8"/>
      <c r="V1270" s="44"/>
      <c r="W1270" s="8"/>
      <c r="X1270" s="36"/>
      <c r="Y1270" s="8"/>
      <c r="Z1270" s="44"/>
      <c r="AA1270" s="8"/>
      <c r="AB1270" s="36"/>
    </row>
    <row r="1271" spans="2:28" ht="17" customHeight="1" x14ac:dyDescent="0.3">
      <c r="B1271" s="44"/>
      <c r="C1271" s="8"/>
      <c r="D1271" s="36"/>
      <c r="E1271" s="8"/>
      <c r="F1271" s="44"/>
      <c r="G1271" s="8"/>
      <c r="H1271" s="36"/>
      <c r="I1271" s="8"/>
      <c r="J1271" s="44"/>
      <c r="K1271" s="8"/>
      <c r="L1271" s="36"/>
      <c r="M1271" s="8"/>
      <c r="N1271" s="44"/>
      <c r="O1271" s="8"/>
      <c r="P1271" s="36"/>
      <c r="Q1271" s="8"/>
      <c r="R1271" s="44"/>
      <c r="S1271" s="8"/>
      <c r="T1271" s="36"/>
      <c r="U1271" s="8"/>
      <c r="V1271" s="44"/>
      <c r="W1271" s="8"/>
      <c r="X1271" s="36"/>
      <c r="Y1271" s="8"/>
      <c r="Z1271" s="44"/>
      <c r="AA1271" s="8"/>
      <c r="AB1271" s="36"/>
    </row>
    <row r="1272" spans="2:28" ht="17" customHeight="1" x14ac:dyDescent="0.3">
      <c r="B1272" s="44"/>
      <c r="C1272" s="8"/>
      <c r="D1272" s="36"/>
      <c r="E1272" s="8"/>
      <c r="F1272" s="44"/>
      <c r="G1272" s="8"/>
      <c r="H1272" s="36"/>
      <c r="I1272" s="8"/>
      <c r="J1272" s="44"/>
      <c r="K1272" s="8"/>
      <c r="L1272" s="36"/>
      <c r="M1272" s="8"/>
      <c r="N1272" s="44"/>
      <c r="O1272" s="8"/>
      <c r="P1272" s="36"/>
      <c r="Q1272" s="8"/>
      <c r="R1272" s="44"/>
      <c r="S1272" s="8"/>
      <c r="T1272" s="36"/>
      <c r="U1272" s="8"/>
      <c r="V1272" s="44"/>
      <c r="W1272" s="8"/>
      <c r="X1272" s="36"/>
      <c r="Y1272" s="8"/>
      <c r="Z1272" s="44"/>
      <c r="AA1272" s="8"/>
      <c r="AB1272" s="36"/>
    </row>
    <row r="1273" spans="2:28" ht="17" customHeight="1" x14ac:dyDescent="0.3">
      <c r="B1273" s="44"/>
      <c r="C1273" s="8"/>
      <c r="D1273" s="36"/>
      <c r="E1273" s="8"/>
      <c r="F1273" s="44"/>
      <c r="G1273" s="8"/>
      <c r="H1273" s="36"/>
      <c r="I1273" s="8"/>
      <c r="J1273" s="44"/>
      <c r="K1273" s="8"/>
      <c r="L1273" s="36"/>
      <c r="M1273" s="8"/>
      <c r="N1273" s="44"/>
      <c r="O1273" s="8"/>
      <c r="P1273" s="36"/>
      <c r="Q1273" s="8"/>
      <c r="R1273" s="44"/>
      <c r="S1273" s="8"/>
      <c r="T1273" s="36"/>
      <c r="U1273" s="8"/>
      <c r="V1273" s="44"/>
      <c r="W1273" s="8"/>
      <c r="X1273" s="36"/>
      <c r="Y1273" s="8"/>
      <c r="Z1273" s="44"/>
      <c r="AA1273" s="8"/>
      <c r="AB1273" s="36"/>
    </row>
    <row r="1274" spans="2:28" ht="17" customHeight="1" x14ac:dyDescent="0.3">
      <c r="B1274" s="44"/>
      <c r="C1274" s="8"/>
      <c r="D1274" s="36"/>
      <c r="E1274" s="8"/>
      <c r="F1274" s="44"/>
      <c r="G1274" s="8"/>
      <c r="H1274" s="36"/>
      <c r="I1274" s="8"/>
      <c r="J1274" s="44"/>
      <c r="K1274" s="8"/>
      <c r="L1274" s="36"/>
      <c r="M1274" s="8"/>
      <c r="N1274" s="44"/>
      <c r="O1274" s="8"/>
      <c r="P1274" s="36"/>
      <c r="Q1274" s="8"/>
      <c r="R1274" s="44"/>
      <c r="S1274" s="8"/>
      <c r="T1274" s="36"/>
      <c r="U1274" s="8"/>
      <c r="V1274" s="44"/>
      <c r="W1274" s="8"/>
      <c r="X1274" s="36"/>
      <c r="Y1274" s="8"/>
      <c r="Z1274" s="44"/>
      <c r="AA1274" s="8"/>
      <c r="AB1274" s="36"/>
    </row>
    <row r="1275" spans="2:28" ht="17" customHeight="1" x14ac:dyDescent="0.3">
      <c r="B1275" s="44"/>
      <c r="C1275" s="8"/>
      <c r="D1275" s="36"/>
      <c r="E1275" s="8"/>
      <c r="F1275" s="44"/>
      <c r="G1275" s="8"/>
      <c r="H1275" s="36"/>
      <c r="I1275" s="8"/>
      <c r="J1275" s="44"/>
      <c r="K1275" s="8"/>
      <c r="L1275" s="36"/>
      <c r="M1275" s="8"/>
      <c r="N1275" s="44"/>
      <c r="O1275" s="8"/>
      <c r="P1275" s="36"/>
      <c r="Q1275" s="8"/>
      <c r="R1275" s="44"/>
      <c r="S1275" s="8"/>
      <c r="T1275" s="36"/>
      <c r="U1275" s="8"/>
      <c r="V1275" s="44"/>
      <c r="W1275" s="8"/>
      <c r="X1275" s="36"/>
      <c r="Y1275" s="8"/>
      <c r="Z1275" s="44"/>
      <c r="AA1275" s="8"/>
      <c r="AB1275" s="36"/>
    </row>
    <row r="1276" spans="2:28" ht="17" customHeight="1" x14ac:dyDescent="0.3">
      <c r="B1276" s="44"/>
      <c r="C1276" s="8"/>
      <c r="D1276" s="36"/>
      <c r="E1276" s="8"/>
      <c r="F1276" s="44"/>
      <c r="G1276" s="8"/>
      <c r="H1276" s="36"/>
      <c r="I1276" s="8"/>
      <c r="J1276" s="44"/>
      <c r="K1276" s="8"/>
      <c r="L1276" s="36"/>
      <c r="M1276" s="8"/>
      <c r="N1276" s="44"/>
      <c r="O1276" s="8"/>
      <c r="P1276" s="36"/>
      <c r="Q1276" s="8"/>
      <c r="R1276" s="44"/>
      <c r="S1276" s="8"/>
      <c r="T1276" s="36"/>
      <c r="U1276" s="8"/>
      <c r="V1276" s="44"/>
      <c r="W1276" s="8"/>
      <c r="X1276" s="36"/>
      <c r="Y1276" s="8"/>
      <c r="Z1276" s="44"/>
      <c r="AA1276" s="8"/>
      <c r="AB1276" s="36"/>
    </row>
    <row r="1277" spans="2:28" ht="17" customHeight="1" x14ac:dyDescent="0.3">
      <c r="B1277" s="44"/>
      <c r="C1277" s="8"/>
      <c r="D1277" s="36"/>
      <c r="E1277" s="8"/>
      <c r="F1277" s="44"/>
      <c r="G1277" s="8"/>
      <c r="H1277" s="36"/>
      <c r="I1277" s="8"/>
      <c r="J1277" s="44"/>
      <c r="K1277" s="8"/>
      <c r="L1277" s="36"/>
      <c r="M1277" s="8"/>
      <c r="N1277" s="44"/>
      <c r="O1277" s="8"/>
      <c r="P1277" s="36"/>
      <c r="Q1277" s="8"/>
      <c r="R1277" s="44"/>
      <c r="S1277" s="8"/>
      <c r="T1277" s="36"/>
      <c r="U1277" s="8"/>
      <c r="V1277" s="44"/>
      <c r="W1277" s="8"/>
      <c r="X1277" s="36"/>
      <c r="Y1277" s="8"/>
      <c r="Z1277" s="44"/>
      <c r="AA1277" s="8"/>
      <c r="AB1277" s="36"/>
    </row>
    <row r="1278" spans="2:28" ht="17" customHeight="1" x14ac:dyDescent="0.3">
      <c r="B1278" s="44"/>
      <c r="C1278" s="8"/>
      <c r="D1278" s="36"/>
      <c r="E1278" s="8"/>
      <c r="F1278" s="44"/>
      <c r="G1278" s="8"/>
      <c r="H1278" s="36"/>
      <c r="I1278" s="8"/>
      <c r="J1278" s="44"/>
      <c r="K1278" s="8"/>
      <c r="L1278" s="36"/>
      <c r="M1278" s="8"/>
      <c r="N1278" s="44"/>
      <c r="O1278" s="8"/>
      <c r="P1278" s="36"/>
      <c r="Q1278" s="8"/>
      <c r="R1278" s="44"/>
      <c r="S1278" s="8"/>
      <c r="T1278" s="36"/>
      <c r="U1278" s="8"/>
      <c r="V1278" s="44"/>
      <c r="W1278" s="8"/>
      <c r="X1278" s="36"/>
      <c r="Y1278" s="8"/>
      <c r="Z1278" s="44"/>
      <c r="AA1278" s="8"/>
      <c r="AB1278" s="36"/>
    </row>
    <row r="1279" spans="2:28" ht="17" customHeight="1" x14ac:dyDescent="0.3">
      <c r="B1279" s="44"/>
      <c r="C1279" s="8"/>
      <c r="D1279" s="36"/>
      <c r="E1279" s="8"/>
      <c r="F1279" s="44"/>
      <c r="G1279" s="8"/>
      <c r="H1279" s="36"/>
      <c r="I1279" s="8"/>
      <c r="J1279" s="44"/>
      <c r="K1279" s="8"/>
      <c r="L1279" s="36"/>
      <c r="M1279" s="8"/>
      <c r="N1279" s="44"/>
      <c r="O1279" s="8"/>
      <c r="P1279" s="36"/>
      <c r="Q1279" s="8"/>
      <c r="R1279" s="44"/>
      <c r="S1279" s="8"/>
      <c r="T1279" s="36"/>
      <c r="U1279" s="8"/>
      <c r="V1279" s="44"/>
      <c r="W1279" s="8"/>
      <c r="X1279" s="36"/>
      <c r="Y1279" s="8"/>
      <c r="Z1279" s="44"/>
      <c r="AA1279" s="8"/>
      <c r="AB1279" s="36"/>
    </row>
    <row r="1280" spans="2:28" ht="17" customHeight="1" x14ac:dyDescent="0.3">
      <c r="B1280" s="44"/>
      <c r="C1280" s="8"/>
      <c r="D1280" s="36"/>
      <c r="E1280" s="8"/>
      <c r="F1280" s="44"/>
      <c r="G1280" s="8"/>
      <c r="H1280" s="36"/>
      <c r="I1280" s="8"/>
      <c r="J1280" s="44"/>
      <c r="K1280" s="8"/>
      <c r="L1280" s="36"/>
      <c r="M1280" s="8"/>
      <c r="N1280" s="44"/>
      <c r="O1280" s="8"/>
      <c r="P1280" s="36"/>
      <c r="Q1280" s="8"/>
      <c r="R1280" s="44"/>
      <c r="S1280" s="8"/>
      <c r="T1280" s="36"/>
      <c r="U1280" s="8"/>
      <c r="V1280" s="44"/>
      <c r="W1280" s="8"/>
      <c r="X1280" s="36"/>
      <c r="Y1280" s="8"/>
      <c r="Z1280" s="44"/>
      <c r="AA1280" s="8"/>
      <c r="AB1280" s="36"/>
    </row>
    <row r="1281" spans="2:28" ht="17" customHeight="1" x14ac:dyDescent="0.3">
      <c r="B1281" s="44"/>
      <c r="C1281" s="8"/>
      <c r="D1281" s="36"/>
      <c r="E1281" s="8"/>
      <c r="F1281" s="44"/>
      <c r="G1281" s="8"/>
      <c r="H1281" s="36"/>
      <c r="I1281" s="8"/>
      <c r="J1281" s="44"/>
      <c r="K1281" s="8"/>
      <c r="L1281" s="36"/>
      <c r="M1281" s="8"/>
      <c r="N1281" s="44"/>
      <c r="O1281" s="8"/>
      <c r="P1281" s="36"/>
      <c r="Q1281" s="8"/>
      <c r="R1281" s="44"/>
      <c r="S1281" s="8"/>
      <c r="T1281" s="36"/>
      <c r="U1281" s="8"/>
      <c r="V1281" s="44"/>
      <c r="W1281" s="8"/>
      <c r="X1281" s="36"/>
      <c r="Y1281" s="8"/>
      <c r="Z1281" s="44"/>
      <c r="AA1281" s="8"/>
      <c r="AB1281" s="36"/>
    </row>
    <row r="1282" spans="2:28" ht="17" customHeight="1" x14ac:dyDescent="0.3">
      <c r="B1282" s="44"/>
      <c r="C1282" s="8"/>
      <c r="D1282" s="36"/>
      <c r="E1282" s="8"/>
      <c r="F1282" s="44"/>
      <c r="G1282" s="8"/>
      <c r="H1282" s="36"/>
      <c r="I1282" s="8"/>
      <c r="J1282" s="44"/>
      <c r="K1282" s="8"/>
      <c r="L1282" s="36"/>
      <c r="M1282" s="8"/>
      <c r="N1282" s="44"/>
      <c r="O1282" s="8"/>
      <c r="P1282" s="36"/>
      <c r="Q1282" s="8"/>
      <c r="R1282" s="44"/>
      <c r="S1282" s="8"/>
      <c r="T1282" s="36"/>
      <c r="U1282" s="8"/>
      <c r="V1282" s="44"/>
      <c r="W1282" s="8"/>
      <c r="X1282" s="36"/>
      <c r="Y1282" s="8"/>
      <c r="Z1282" s="44"/>
      <c r="AA1282" s="8"/>
      <c r="AB1282" s="36"/>
    </row>
    <row r="1283" spans="2:28" ht="17" customHeight="1" x14ac:dyDescent="0.3">
      <c r="B1283" s="44"/>
      <c r="C1283" s="8"/>
      <c r="D1283" s="36"/>
      <c r="E1283" s="8"/>
      <c r="F1283" s="44"/>
      <c r="G1283" s="8"/>
      <c r="H1283" s="36"/>
      <c r="I1283" s="8"/>
      <c r="J1283" s="44"/>
      <c r="K1283" s="8"/>
      <c r="L1283" s="36"/>
      <c r="M1283" s="8"/>
      <c r="N1283" s="44"/>
      <c r="O1283" s="8"/>
      <c r="P1283" s="36"/>
      <c r="Q1283" s="8"/>
      <c r="R1283" s="44"/>
      <c r="S1283" s="8"/>
      <c r="T1283" s="36"/>
      <c r="U1283" s="8"/>
      <c r="V1283" s="44"/>
      <c r="W1283" s="8"/>
      <c r="X1283" s="36"/>
      <c r="Y1283" s="8"/>
      <c r="Z1283" s="44"/>
      <c r="AA1283" s="8"/>
      <c r="AB1283" s="36"/>
    </row>
    <row r="1284" spans="2:28" ht="17" customHeight="1" x14ac:dyDescent="0.3">
      <c r="B1284" s="44"/>
      <c r="C1284" s="8"/>
      <c r="D1284" s="36"/>
      <c r="E1284" s="8"/>
      <c r="F1284" s="44"/>
      <c r="G1284" s="8"/>
      <c r="H1284" s="36"/>
      <c r="I1284" s="8"/>
      <c r="J1284" s="44"/>
      <c r="K1284" s="8"/>
      <c r="L1284" s="36"/>
      <c r="M1284" s="8"/>
      <c r="N1284" s="44"/>
      <c r="O1284" s="8"/>
      <c r="P1284" s="36"/>
      <c r="Q1284" s="8"/>
      <c r="R1284" s="44"/>
      <c r="S1284" s="8"/>
      <c r="T1284" s="36"/>
      <c r="U1284" s="8"/>
      <c r="V1284" s="44"/>
      <c r="W1284" s="8"/>
      <c r="X1284" s="36"/>
      <c r="Y1284" s="8"/>
      <c r="Z1284" s="44"/>
      <c r="AA1284" s="8"/>
      <c r="AB1284" s="36"/>
    </row>
    <row r="1285" spans="2:28" ht="17" customHeight="1" x14ac:dyDescent="0.3">
      <c r="B1285" s="44"/>
      <c r="C1285" s="8"/>
      <c r="D1285" s="36"/>
      <c r="E1285" s="8"/>
      <c r="F1285" s="44"/>
      <c r="G1285" s="8"/>
      <c r="H1285" s="36"/>
      <c r="I1285" s="8"/>
      <c r="J1285" s="44"/>
      <c r="K1285" s="8"/>
      <c r="L1285" s="36"/>
      <c r="M1285" s="8"/>
      <c r="N1285" s="44"/>
      <c r="O1285" s="8"/>
      <c r="P1285" s="36"/>
      <c r="Q1285" s="8"/>
      <c r="R1285" s="44"/>
      <c r="S1285" s="8"/>
      <c r="T1285" s="36"/>
      <c r="U1285" s="8"/>
      <c r="V1285" s="44"/>
      <c r="W1285" s="8"/>
      <c r="X1285" s="36"/>
      <c r="Y1285" s="8"/>
      <c r="Z1285" s="44"/>
      <c r="AA1285" s="8"/>
      <c r="AB1285" s="36"/>
    </row>
    <row r="1286" spans="2:28" ht="17" customHeight="1" x14ac:dyDescent="0.3">
      <c r="B1286" s="44"/>
      <c r="C1286" s="8"/>
      <c r="D1286" s="36"/>
      <c r="E1286" s="8"/>
      <c r="F1286" s="44"/>
      <c r="G1286" s="8"/>
      <c r="H1286" s="36"/>
      <c r="I1286" s="8"/>
      <c r="J1286" s="44"/>
      <c r="K1286" s="8"/>
      <c r="L1286" s="36"/>
      <c r="M1286" s="8"/>
      <c r="N1286" s="44"/>
      <c r="O1286" s="8"/>
      <c r="P1286" s="36"/>
      <c r="Q1286" s="8"/>
      <c r="R1286" s="44"/>
      <c r="S1286" s="8"/>
      <c r="T1286" s="36"/>
      <c r="U1286" s="8"/>
      <c r="V1286" s="44"/>
      <c r="W1286" s="8"/>
      <c r="X1286" s="36"/>
      <c r="Y1286" s="8"/>
      <c r="Z1286" s="44"/>
      <c r="AA1286" s="8"/>
      <c r="AB1286" s="36"/>
    </row>
    <row r="1287" spans="2:28" ht="17" customHeight="1" x14ac:dyDescent="0.3">
      <c r="B1287" s="44"/>
      <c r="C1287" s="8"/>
      <c r="D1287" s="36"/>
      <c r="E1287" s="8"/>
      <c r="F1287" s="44"/>
      <c r="G1287" s="8"/>
      <c r="H1287" s="36"/>
      <c r="I1287" s="8"/>
      <c r="J1287" s="44"/>
      <c r="K1287" s="8"/>
      <c r="L1287" s="36"/>
      <c r="M1287" s="8"/>
      <c r="N1287" s="44"/>
      <c r="O1287" s="8"/>
      <c r="P1287" s="36"/>
      <c r="Q1287" s="8"/>
      <c r="R1287" s="44"/>
      <c r="S1287" s="8"/>
      <c r="T1287" s="36"/>
      <c r="U1287" s="8"/>
      <c r="V1287" s="44"/>
      <c r="W1287" s="8"/>
      <c r="X1287" s="36"/>
      <c r="Y1287" s="8"/>
      <c r="Z1287" s="44"/>
      <c r="AA1287" s="8"/>
      <c r="AB1287" s="36"/>
    </row>
    <row r="1288" spans="2:28" ht="17" customHeight="1" x14ac:dyDescent="0.3">
      <c r="B1288" s="44"/>
      <c r="C1288" s="8"/>
      <c r="D1288" s="36"/>
      <c r="E1288" s="8"/>
      <c r="F1288" s="44"/>
      <c r="G1288" s="8"/>
      <c r="H1288" s="36"/>
      <c r="I1288" s="8"/>
      <c r="J1288" s="44"/>
      <c r="K1288" s="8"/>
      <c r="L1288" s="36"/>
      <c r="M1288" s="8"/>
      <c r="N1288" s="44"/>
      <c r="O1288" s="8"/>
      <c r="P1288" s="36"/>
      <c r="Q1288" s="8"/>
      <c r="R1288" s="44"/>
      <c r="S1288" s="8"/>
      <c r="T1288" s="36"/>
      <c r="U1288" s="8"/>
      <c r="V1288" s="44"/>
      <c r="W1288" s="8"/>
      <c r="X1288" s="36"/>
      <c r="Y1288" s="8"/>
      <c r="Z1288" s="44"/>
      <c r="AA1288" s="8"/>
      <c r="AB1288" s="36"/>
    </row>
    <row r="1289" spans="2:28" ht="17" customHeight="1" x14ac:dyDescent="0.3">
      <c r="B1289" s="44"/>
      <c r="C1289" s="8"/>
      <c r="D1289" s="36"/>
      <c r="E1289" s="8"/>
      <c r="F1289" s="44"/>
      <c r="G1289" s="8"/>
      <c r="H1289" s="36"/>
      <c r="I1289" s="8"/>
      <c r="J1289" s="44"/>
      <c r="K1289" s="8"/>
      <c r="L1289" s="36"/>
      <c r="M1289" s="8"/>
      <c r="N1289" s="44"/>
      <c r="O1289" s="8"/>
      <c r="P1289" s="36"/>
      <c r="Q1289" s="8"/>
      <c r="R1289" s="44"/>
      <c r="S1289" s="8"/>
      <c r="T1289" s="36"/>
      <c r="U1289" s="8"/>
      <c r="V1289" s="44"/>
      <c r="W1289" s="8"/>
      <c r="X1289" s="36"/>
      <c r="Y1289" s="8"/>
      <c r="Z1289" s="44"/>
      <c r="AA1289" s="8"/>
      <c r="AB1289" s="36"/>
    </row>
    <row r="1290" spans="2:28" ht="17" customHeight="1" x14ac:dyDescent="0.3">
      <c r="B1290" s="44"/>
      <c r="C1290" s="8"/>
      <c r="D1290" s="36"/>
      <c r="E1290" s="8"/>
      <c r="F1290" s="44"/>
      <c r="G1290" s="8"/>
      <c r="H1290" s="36"/>
      <c r="I1290" s="8"/>
      <c r="J1290" s="44"/>
      <c r="K1290" s="8"/>
      <c r="L1290" s="36"/>
      <c r="M1290" s="8"/>
      <c r="N1290" s="44"/>
      <c r="O1290" s="8"/>
      <c r="P1290" s="36"/>
      <c r="Q1290" s="8"/>
      <c r="R1290" s="44"/>
      <c r="S1290" s="8"/>
      <c r="T1290" s="36"/>
      <c r="U1290" s="8"/>
      <c r="V1290" s="44"/>
      <c r="W1290" s="8"/>
      <c r="X1290" s="36"/>
      <c r="Y1290" s="8"/>
      <c r="Z1290" s="44"/>
      <c r="AA1290" s="8"/>
      <c r="AB1290" s="36"/>
    </row>
    <row r="1291" spans="2:28" ht="17" customHeight="1" x14ac:dyDescent="0.3">
      <c r="B1291" s="44"/>
      <c r="C1291" s="8"/>
      <c r="D1291" s="36"/>
      <c r="E1291" s="8"/>
      <c r="F1291" s="44"/>
      <c r="G1291" s="8"/>
      <c r="H1291" s="36"/>
      <c r="I1291" s="8"/>
      <c r="J1291" s="44"/>
      <c r="K1291" s="8"/>
      <c r="L1291" s="36"/>
      <c r="M1291" s="8"/>
      <c r="N1291" s="44"/>
      <c r="O1291" s="8"/>
      <c r="P1291" s="36"/>
      <c r="Q1291" s="8"/>
      <c r="R1291" s="44"/>
      <c r="S1291" s="8"/>
      <c r="T1291" s="36"/>
      <c r="U1291" s="8"/>
      <c r="V1291" s="44"/>
      <c r="W1291" s="8"/>
      <c r="X1291" s="36"/>
      <c r="Y1291" s="8"/>
      <c r="Z1291" s="44"/>
      <c r="AA1291" s="8"/>
      <c r="AB1291" s="36"/>
    </row>
    <row r="1292" spans="2:28" ht="17" customHeight="1" x14ac:dyDescent="0.3">
      <c r="B1292" s="44"/>
      <c r="C1292" s="8"/>
      <c r="D1292" s="36"/>
      <c r="E1292" s="8"/>
      <c r="F1292" s="44"/>
      <c r="G1292" s="8"/>
      <c r="H1292" s="36"/>
      <c r="I1292" s="8"/>
      <c r="J1292" s="44"/>
      <c r="K1292" s="8"/>
      <c r="L1292" s="36"/>
      <c r="M1292" s="8"/>
      <c r="N1292" s="44"/>
      <c r="O1292" s="8"/>
      <c r="P1292" s="36"/>
      <c r="Q1292" s="8"/>
      <c r="R1292" s="44"/>
      <c r="S1292" s="8"/>
      <c r="T1292" s="36"/>
      <c r="U1292" s="8"/>
      <c r="V1292" s="44"/>
      <c r="W1292" s="8"/>
      <c r="X1292" s="36"/>
      <c r="Y1292" s="8"/>
      <c r="Z1292" s="44"/>
      <c r="AA1292" s="8"/>
      <c r="AB1292" s="36"/>
    </row>
    <row r="1293" spans="2:28" ht="17" customHeight="1" x14ac:dyDescent="0.3">
      <c r="B1293" s="44"/>
      <c r="C1293" s="8"/>
      <c r="D1293" s="36"/>
      <c r="E1293" s="8"/>
      <c r="F1293" s="44"/>
      <c r="G1293" s="8"/>
      <c r="H1293" s="36"/>
      <c r="I1293" s="8"/>
      <c r="J1293" s="44"/>
      <c r="K1293" s="8"/>
      <c r="L1293" s="36"/>
      <c r="M1293" s="8"/>
      <c r="N1293" s="44"/>
      <c r="O1293" s="8"/>
      <c r="P1293" s="36"/>
      <c r="Q1293" s="8"/>
      <c r="R1293" s="44"/>
      <c r="S1293" s="8"/>
      <c r="T1293" s="36"/>
      <c r="U1293" s="8"/>
      <c r="V1293" s="44"/>
      <c r="W1293" s="8"/>
      <c r="X1293" s="36"/>
      <c r="Y1293" s="8"/>
      <c r="Z1293" s="44"/>
      <c r="AA1293" s="8"/>
      <c r="AB1293" s="36"/>
    </row>
    <row r="1294" spans="2:28" ht="17" customHeight="1" x14ac:dyDescent="0.3">
      <c r="B1294" s="44"/>
      <c r="C1294" s="8"/>
      <c r="D1294" s="36"/>
      <c r="E1294" s="8"/>
      <c r="F1294" s="44"/>
      <c r="G1294" s="8"/>
      <c r="H1294" s="36"/>
      <c r="I1294" s="8"/>
      <c r="J1294" s="44"/>
      <c r="K1294" s="8"/>
      <c r="L1294" s="36"/>
      <c r="M1294" s="8"/>
      <c r="N1294" s="44"/>
      <c r="O1294" s="8"/>
      <c r="P1294" s="36"/>
      <c r="Q1294" s="8"/>
      <c r="R1294" s="44"/>
      <c r="S1294" s="8"/>
      <c r="T1294" s="36"/>
      <c r="U1294" s="8"/>
      <c r="V1294" s="44"/>
      <c r="W1294" s="8"/>
      <c r="X1294" s="36"/>
      <c r="Y1294" s="8"/>
      <c r="Z1294" s="44"/>
      <c r="AA1294" s="8"/>
      <c r="AB1294" s="36"/>
    </row>
    <row r="1295" spans="2:28" ht="17" customHeight="1" x14ac:dyDescent="0.3">
      <c r="B1295" s="44"/>
      <c r="C1295" s="8"/>
      <c r="D1295" s="36"/>
      <c r="E1295" s="8"/>
      <c r="F1295" s="44"/>
      <c r="G1295" s="8"/>
      <c r="H1295" s="36"/>
      <c r="I1295" s="8"/>
      <c r="J1295" s="44"/>
      <c r="K1295" s="8"/>
      <c r="L1295" s="36"/>
      <c r="M1295" s="8"/>
      <c r="N1295" s="44"/>
      <c r="O1295" s="8"/>
      <c r="P1295" s="36"/>
      <c r="Q1295" s="8"/>
      <c r="R1295" s="44"/>
      <c r="S1295" s="8"/>
      <c r="T1295" s="36"/>
      <c r="U1295" s="8"/>
      <c r="V1295" s="44"/>
      <c r="W1295" s="8"/>
      <c r="X1295" s="36"/>
      <c r="Y1295" s="8"/>
      <c r="Z1295" s="44"/>
      <c r="AA1295" s="8"/>
      <c r="AB1295" s="36"/>
    </row>
    <row r="1296" spans="2:28" ht="17" customHeight="1" x14ac:dyDescent="0.3">
      <c r="B1296" s="44"/>
      <c r="C1296" s="8"/>
      <c r="D1296" s="36"/>
      <c r="E1296" s="8"/>
      <c r="F1296" s="44"/>
      <c r="G1296" s="8"/>
      <c r="H1296" s="36"/>
      <c r="I1296" s="8"/>
      <c r="J1296" s="44"/>
      <c r="K1296" s="8"/>
      <c r="L1296" s="36"/>
      <c r="M1296" s="8"/>
      <c r="N1296" s="44"/>
      <c r="O1296" s="8"/>
      <c r="P1296" s="36"/>
      <c r="Q1296" s="8"/>
      <c r="R1296" s="44"/>
      <c r="S1296" s="8"/>
      <c r="T1296" s="36"/>
      <c r="U1296" s="8"/>
      <c r="V1296" s="44"/>
      <c r="W1296" s="8"/>
      <c r="X1296" s="36"/>
      <c r="Y1296" s="8"/>
      <c r="Z1296" s="44"/>
      <c r="AA1296" s="8"/>
      <c r="AB1296" s="36"/>
    </row>
    <row r="1297" spans="2:28" ht="17" customHeight="1" x14ac:dyDescent="0.3">
      <c r="B1297" s="44"/>
      <c r="C1297" s="8"/>
      <c r="D1297" s="36"/>
      <c r="E1297" s="8"/>
      <c r="F1297" s="44"/>
      <c r="G1297" s="8"/>
      <c r="H1297" s="36"/>
      <c r="I1297" s="8"/>
      <c r="J1297" s="44"/>
      <c r="K1297" s="8"/>
      <c r="L1297" s="36"/>
      <c r="M1297" s="8"/>
      <c r="N1297" s="44"/>
      <c r="O1297" s="8"/>
      <c r="P1297" s="36"/>
      <c r="Q1297" s="8"/>
      <c r="R1297" s="44"/>
      <c r="S1297" s="8"/>
      <c r="T1297" s="36"/>
      <c r="U1297" s="8"/>
      <c r="V1297" s="44"/>
      <c r="W1297" s="8"/>
      <c r="X1297" s="36"/>
      <c r="Y1297" s="8"/>
      <c r="Z1297" s="44"/>
      <c r="AA1297" s="8"/>
      <c r="AB1297" s="36"/>
    </row>
    <row r="1298" spans="2:28" ht="17" customHeight="1" x14ac:dyDescent="0.3">
      <c r="B1298" s="44"/>
      <c r="C1298" s="8"/>
      <c r="D1298" s="36"/>
      <c r="E1298" s="8"/>
      <c r="F1298" s="44"/>
      <c r="G1298" s="8"/>
      <c r="H1298" s="36"/>
      <c r="I1298" s="8"/>
      <c r="J1298" s="44"/>
      <c r="K1298" s="8"/>
      <c r="L1298" s="36"/>
      <c r="M1298" s="8"/>
      <c r="N1298" s="44"/>
      <c r="O1298" s="8"/>
      <c r="P1298" s="36"/>
      <c r="Q1298" s="8"/>
      <c r="R1298" s="44"/>
      <c r="S1298" s="8"/>
      <c r="T1298" s="36"/>
      <c r="U1298" s="8"/>
      <c r="V1298" s="44"/>
      <c r="W1298" s="8"/>
      <c r="X1298" s="36"/>
      <c r="Y1298" s="8"/>
      <c r="Z1298" s="44"/>
      <c r="AA1298" s="8"/>
      <c r="AB1298" s="36"/>
    </row>
    <row r="1299" spans="2:28" ht="17" customHeight="1" x14ac:dyDescent="0.3">
      <c r="B1299" s="44"/>
      <c r="C1299" s="8"/>
      <c r="D1299" s="36"/>
      <c r="E1299" s="8"/>
      <c r="F1299" s="44"/>
      <c r="G1299" s="8"/>
      <c r="H1299" s="36"/>
      <c r="I1299" s="8"/>
      <c r="J1299" s="44"/>
      <c r="K1299" s="8"/>
      <c r="L1299" s="36"/>
      <c r="M1299" s="8"/>
      <c r="N1299" s="44"/>
      <c r="O1299" s="8"/>
      <c r="P1299" s="36"/>
      <c r="Q1299" s="8"/>
      <c r="R1299" s="44"/>
      <c r="S1299" s="8"/>
      <c r="T1299" s="36"/>
      <c r="U1299" s="8"/>
      <c r="V1299" s="44"/>
      <c r="W1299" s="8"/>
      <c r="X1299" s="36"/>
      <c r="Y1299" s="8"/>
      <c r="Z1299" s="44"/>
      <c r="AA1299" s="8"/>
      <c r="AB1299" s="36"/>
    </row>
    <row r="1300" spans="2:28" ht="17" customHeight="1" x14ac:dyDescent="0.3">
      <c r="B1300" s="44"/>
      <c r="C1300" s="8"/>
      <c r="D1300" s="36"/>
      <c r="E1300" s="8"/>
      <c r="F1300" s="44"/>
      <c r="G1300" s="8"/>
      <c r="H1300" s="36"/>
      <c r="I1300" s="8"/>
      <c r="J1300" s="44"/>
      <c r="K1300" s="8"/>
      <c r="L1300" s="36"/>
      <c r="M1300" s="8"/>
      <c r="N1300" s="44"/>
      <c r="O1300" s="8"/>
      <c r="P1300" s="36"/>
      <c r="Q1300" s="8"/>
      <c r="R1300" s="44"/>
      <c r="S1300" s="8"/>
      <c r="T1300" s="36"/>
      <c r="U1300" s="8"/>
      <c r="V1300" s="44"/>
      <c r="W1300" s="8"/>
      <c r="X1300" s="36"/>
      <c r="Y1300" s="8"/>
      <c r="Z1300" s="44"/>
      <c r="AA1300" s="8"/>
      <c r="AB1300" s="36"/>
    </row>
    <row r="1301" spans="2:28" ht="17" customHeight="1" x14ac:dyDescent="0.3">
      <c r="B1301" s="44"/>
      <c r="C1301" s="8"/>
      <c r="D1301" s="36"/>
      <c r="E1301" s="8"/>
      <c r="F1301" s="44"/>
      <c r="G1301" s="8"/>
      <c r="H1301" s="36"/>
      <c r="I1301" s="8"/>
      <c r="J1301" s="44"/>
      <c r="K1301" s="8"/>
      <c r="L1301" s="36"/>
      <c r="M1301" s="8"/>
      <c r="N1301" s="44"/>
      <c r="O1301" s="8"/>
      <c r="P1301" s="36"/>
      <c r="Q1301" s="8"/>
      <c r="R1301" s="44"/>
      <c r="S1301" s="8"/>
      <c r="T1301" s="36"/>
      <c r="U1301" s="8"/>
      <c r="V1301" s="44"/>
      <c r="W1301" s="8"/>
      <c r="X1301" s="36"/>
      <c r="Y1301" s="8"/>
      <c r="Z1301" s="44"/>
      <c r="AA1301" s="8"/>
      <c r="AB1301" s="36"/>
    </row>
    <row r="1302" spans="2:28" ht="17" customHeight="1" x14ac:dyDescent="0.3">
      <c r="B1302" s="44"/>
      <c r="C1302" s="8"/>
      <c r="D1302" s="36"/>
      <c r="E1302" s="8"/>
      <c r="F1302" s="44"/>
      <c r="G1302" s="8"/>
      <c r="H1302" s="36"/>
      <c r="I1302" s="8"/>
      <c r="J1302" s="44"/>
      <c r="K1302" s="8"/>
      <c r="L1302" s="36"/>
      <c r="M1302" s="8"/>
      <c r="N1302" s="44"/>
      <c r="O1302" s="8"/>
      <c r="P1302" s="36"/>
      <c r="Q1302" s="8"/>
      <c r="R1302" s="44"/>
      <c r="S1302" s="8"/>
      <c r="T1302" s="36"/>
      <c r="U1302" s="8"/>
      <c r="V1302" s="44"/>
      <c r="W1302" s="8"/>
      <c r="X1302" s="36"/>
      <c r="Y1302" s="8"/>
      <c r="Z1302" s="44"/>
      <c r="AA1302" s="8"/>
      <c r="AB1302" s="36"/>
    </row>
    <row r="1303" spans="2:28" ht="17" customHeight="1" x14ac:dyDescent="0.3">
      <c r="B1303" s="44"/>
      <c r="C1303" s="8"/>
      <c r="D1303" s="36"/>
      <c r="E1303" s="8"/>
      <c r="F1303" s="44"/>
      <c r="G1303" s="8"/>
      <c r="H1303" s="36"/>
      <c r="I1303" s="8"/>
      <c r="J1303" s="44"/>
      <c r="K1303" s="8"/>
      <c r="L1303" s="36"/>
      <c r="M1303" s="8"/>
      <c r="N1303" s="44"/>
      <c r="O1303" s="8"/>
      <c r="P1303" s="36"/>
      <c r="Q1303" s="8"/>
      <c r="R1303" s="44"/>
      <c r="S1303" s="8"/>
      <c r="T1303" s="36"/>
      <c r="U1303" s="8"/>
      <c r="V1303" s="44"/>
      <c r="W1303" s="8"/>
      <c r="X1303" s="36"/>
      <c r="Y1303" s="8"/>
      <c r="Z1303" s="44"/>
      <c r="AA1303" s="8"/>
      <c r="AB1303" s="36"/>
    </row>
    <row r="1304" spans="2:28" ht="17" customHeight="1" x14ac:dyDescent="0.3">
      <c r="B1304" s="44"/>
      <c r="C1304" s="8"/>
      <c r="D1304" s="36"/>
      <c r="E1304" s="8"/>
      <c r="F1304" s="44"/>
      <c r="G1304" s="8"/>
      <c r="H1304" s="36"/>
      <c r="I1304" s="8"/>
      <c r="J1304" s="44"/>
      <c r="K1304" s="8"/>
      <c r="L1304" s="36"/>
      <c r="M1304" s="8"/>
      <c r="N1304" s="44"/>
      <c r="O1304" s="8"/>
      <c r="P1304" s="36"/>
      <c r="Q1304" s="8"/>
      <c r="R1304" s="44"/>
      <c r="S1304" s="8"/>
      <c r="T1304" s="36"/>
      <c r="U1304" s="8"/>
      <c r="V1304" s="44"/>
      <c r="W1304" s="8"/>
      <c r="X1304" s="36"/>
      <c r="Y1304" s="8"/>
      <c r="Z1304" s="44"/>
      <c r="AA1304" s="8"/>
      <c r="AB1304" s="36"/>
    </row>
    <row r="1305" spans="2:28" ht="17" customHeight="1" x14ac:dyDescent="0.3">
      <c r="B1305" s="44"/>
      <c r="C1305" s="8"/>
      <c r="D1305" s="36"/>
      <c r="E1305" s="8"/>
      <c r="F1305" s="44"/>
      <c r="G1305" s="8"/>
      <c r="H1305" s="36"/>
      <c r="I1305" s="8"/>
      <c r="J1305" s="44"/>
      <c r="K1305" s="8"/>
      <c r="L1305" s="36"/>
      <c r="M1305" s="8"/>
      <c r="N1305" s="44"/>
      <c r="O1305" s="8"/>
      <c r="P1305" s="36"/>
      <c r="Q1305" s="8"/>
      <c r="R1305" s="44"/>
      <c r="S1305" s="8"/>
      <c r="T1305" s="36"/>
      <c r="U1305" s="8"/>
      <c r="V1305" s="44"/>
      <c r="W1305" s="8"/>
      <c r="X1305" s="36"/>
      <c r="Y1305" s="8"/>
      <c r="Z1305" s="44"/>
      <c r="AA1305" s="8"/>
      <c r="AB1305" s="36"/>
    </row>
    <row r="1306" spans="2:28" ht="17" customHeight="1" x14ac:dyDescent="0.3">
      <c r="B1306" s="44"/>
      <c r="C1306" s="8"/>
      <c r="D1306" s="36"/>
      <c r="E1306" s="8"/>
      <c r="F1306" s="44"/>
      <c r="G1306" s="8"/>
      <c r="H1306" s="36"/>
      <c r="I1306" s="8"/>
      <c r="J1306" s="44"/>
      <c r="K1306" s="8"/>
      <c r="L1306" s="36"/>
      <c r="M1306" s="8"/>
      <c r="N1306" s="44"/>
      <c r="O1306" s="8"/>
      <c r="P1306" s="36"/>
      <c r="Q1306" s="8"/>
      <c r="R1306" s="44"/>
      <c r="S1306" s="8"/>
      <c r="T1306" s="36"/>
      <c r="U1306" s="8"/>
      <c r="V1306" s="44"/>
      <c r="W1306" s="8"/>
      <c r="X1306" s="36"/>
      <c r="Y1306" s="8"/>
      <c r="Z1306" s="44"/>
      <c r="AA1306" s="8"/>
      <c r="AB1306" s="36"/>
    </row>
    <row r="1307" spans="2:28" ht="17" customHeight="1" x14ac:dyDescent="0.3">
      <c r="B1307" s="44"/>
      <c r="C1307" s="8"/>
      <c r="D1307" s="36"/>
      <c r="E1307" s="8"/>
      <c r="F1307" s="44"/>
      <c r="G1307" s="8"/>
      <c r="H1307" s="36"/>
      <c r="I1307" s="8"/>
      <c r="J1307" s="44"/>
      <c r="K1307" s="8"/>
      <c r="L1307" s="36"/>
      <c r="M1307" s="8"/>
      <c r="N1307" s="44"/>
      <c r="O1307" s="8"/>
      <c r="P1307" s="36"/>
      <c r="Q1307" s="8"/>
      <c r="R1307" s="44"/>
      <c r="S1307" s="8"/>
      <c r="T1307" s="36"/>
      <c r="U1307" s="8"/>
      <c r="V1307" s="44"/>
      <c r="W1307" s="8"/>
      <c r="X1307" s="36"/>
      <c r="Y1307" s="8"/>
      <c r="Z1307" s="44"/>
      <c r="AA1307" s="8"/>
      <c r="AB1307" s="36"/>
    </row>
    <row r="1308" spans="2:28" ht="17" customHeight="1" x14ac:dyDescent="0.3">
      <c r="B1308" s="44"/>
      <c r="C1308" s="8"/>
      <c r="D1308" s="36"/>
      <c r="E1308" s="8"/>
      <c r="F1308" s="44"/>
      <c r="G1308" s="8"/>
      <c r="H1308" s="36"/>
      <c r="I1308" s="8"/>
      <c r="J1308" s="44"/>
      <c r="K1308" s="8"/>
      <c r="L1308" s="36"/>
      <c r="M1308" s="8"/>
      <c r="N1308" s="44"/>
      <c r="O1308" s="8"/>
      <c r="P1308" s="36"/>
      <c r="Q1308" s="8"/>
      <c r="R1308" s="44"/>
      <c r="S1308" s="8"/>
      <c r="T1308" s="36"/>
      <c r="U1308" s="8"/>
      <c r="V1308" s="44"/>
      <c r="W1308" s="8"/>
      <c r="X1308" s="36"/>
      <c r="Y1308" s="8"/>
      <c r="Z1308" s="44"/>
      <c r="AA1308" s="8"/>
      <c r="AB1308" s="36"/>
    </row>
    <row r="1309" spans="2:28" ht="17" customHeight="1" x14ac:dyDescent="0.3">
      <c r="B1309" s="44"/>
      <c r="C1309" s="8"/>
      <c r="D1309" s="36"/>
      <c r="E1309" s="8"/>
      <c r="F1309" s="44"/>
      <c r="G1309" s="8"/>
      <c r="H1309" s="36"/>
      <c r="I1309" s="8"/>
      <c r="J1309" s="44"/>
      <c r="K1309" s="8"/>
      <c r="L1309" s="36"/>
      <c r="M1309" s="8"/>
      <c r="N1309" s="44"/>
      <c r="O1309" s="8"/>
      <c r="P1309" s="36"/>
      <c r="Q1309" s="8"/>
      <c r="R1309" s="44"/>
      <c r="S1309" s="8"/>
      <c r="T1309" s="36"/>
      <c r="U1309" s="8"/>
      <c r="V1309" s="44"/>
      <c r="W1309" s="8"/>
      <c r="X1309" s="36"/>
      <c r="Y1309" s="8"/>
      <c r="Z1309" s="44"/>
      <c r="AA1309" s="8"/>
      <c r="AB1309" s="36"/>
    </row>
    <row r="1310" spans="2:28" ht="17" customHeight="1" x14ac:dyDescent="0.3">
      <c r="B1310" s="44"/>
      <c r="C1310" s="8"/>
      <c r="D1310" s="36"/>
      <c r="E1310" s="8"/>
      <c r="F1310" s="44"/>
      <c r="G1310" s="8"/>
      <c r="H1310" s="36"/>
      <c r="I1310" s="8"/>
      <c r="J1310" s="44"/>
      <c r="K1310" s="8"/>
      <c r="L1310" s="36"/>
      <c r="M1310" s="8"/>
      <c r="N1310" s="44"/>
      <c r="O1310" s="8"/>
      <c r="P1310" s="36"/>
      <c r="Q1310" s="8"/>
      <c r="R1310" s="44"/>
      <c r="S1310" s="8"/>
      <c r="T1310" s="36"/>
      <c r="U1310" s="8"/>
      <c r="V1310" s="44"/>
      <c r="W1310" s="8"/>
      <c r="X1310" s="36"/>
      <c r="Y1310" s="8"/>
      <c r="Z1310" s="44"/>
      <c r="AA1310" s="8"/>
      <c r="AB1310" s="36"/>
    </row>
    <row r="1311" spans="2:28" ht="17" customHeight="1" x14ac:dyDescent="0.3">
      <c r="B1311" s="44"/>
      <c r="C1311" s="8"/>
      <c r="D1311" s="36"/>
      <c r="E1311" s="8"/>
      <c r="F1311" s="44"/>
      <c r="G1311" s="8"/>
      <c r="H1311" s="36"/>
      <c r="I1311" s="8"/>
      <c r="J1311" s="44"/>
      <c r="K1311" s="8"/>
      <c r="L1311" s="36"/>
      <c r="M1311" s="8"/>
      <c r="N1311" s="44"/>
      <c r="O1311" s="8"/>
      <c r="P1311" s="36"/>
      <c r="Q1311" s="8"/>
      <c r="R1311" s="44"/>
      <c r="S1311" s="8"/>
      <c r="T1311" s="36"/>
      <c r="U1311" s="8"/>
      <c r="V1311" s="44"/>
      <c r="W1311" s="8"/>
      <c r="X1311" s="36"/>
      <c r="Y1311" s="8"/>
      <c r="Z1311" s="44"/>
      <c r="AA1311" s="8"/>
      <c r="AB1311" s="36"/>
    </row>
    <row r="1312" spans="2:28" ht="17" customHeight="1" x14ac:dyDescent="0.3">
      <c r="B1312" s="44"/>
      <c r="C1312" s="8"/>
      <c r="D1312" s="36"/>
      <c r="E1312" s="8"/>
      <c r="F1312" s="44"/>
      <c r="G1312" s="8"/>
      <c r="H1312" s="36"/>
      <c r="I1312" s="8"/>
      <c r="J1312" s="44"/>
      <c r="K1312" s="8"/>
      <c r="L1312" s="36"/>
      <c r="M1312" s="8"/>
      <c r="N1312" s="44"/>
      <c r="O1312" s="8"/>
      <c r="P1312" s="36"/>
      <c r="Q1312" s="8"/>
      <c r="R1312" s="44"/>
      <c r="S1312" s="8"/>
      <c r="T1312" s="36"/>
      <c r="U1312" s="8"/>
      <c r="V1312" s="44"/>
      <c r="W1312" s="8"/>
      <c r="X1312" s="36"/>
      <c r="Y1312" s="8"/>
      <c r="Z1312" s="44"/>
      <c r="AA1312" s="8"/>
      <c r="AB1312" s="36"/>
    </row>
    <row r="1313" spans="2:28" ht="17" customHeight="1" x14ac:dyDescent="0.3">
      <c r="B1313" s="44"/>
      <c r="C1313" s="8"/>
      <c r="D1313" s="36"/>
      <c r="E1313" s="8"/>
      <c r="F1313" s="44"/>
      <c r="G1313" s="8"/>
      <c r="H1313" s="36"/>
      <c r="I1313" s="8"/>
      <c r="J1313" s="44"/>
      <c r="K1313" s="8"/>
      <c r="L1313" s="36"/>
      <c r="M1313" s="8"/>
      <c r="N1313" s="44"/>
      <c r="O1313" s="8"/>
      <c r="P1313" s="36"/>
      <c r="Q1313" s="8"/>
      <c r="R1313" s="44"/>
      <c r="S1313" s="8"/>
      <c r="T1313" s="36"/>
      <c r="U1313" s="8"/>
      <c r="V1313" s="44"/>
      <c r="W1313" s="8"/>
      <c r="X1313" s="36"/>
      <c r="Y1313" s="8"/>
      <c r="Z1313" s="44"/>
      <c r="AA1313" s="8"/>
      <c r="AB1313" s="36"/>
    </row>
    <row r="1314" spans="2:28" ht="17" customHeight="1" x14ac:dyDescent="0.3">
      <c r="B1314" s="44"/>
      <c r="C1314" s="8"/>
      <c r="D1314" s="36"/>
      <c r="E1314" s="8"/>
      <c r="F1314" s="44"/>
      <c r="G1314" s="8"/>
      <c r="H1314" s="36"/>
      <c r="I1314" s="8"/>
      <c r="J1314" s="44"/>
      <c r="K1314" s="8"/>
      <c r="L1314" s="36"/>
      <c r="M1314" s="8"/>
      <c r="N1314" s="44"/>
      <c r="O1314" s="8"/>
      <c r="P1314" s="36"/>
      <c r="Q1314" s="8"/>
      <c r="R1314" s="44"/>
      <c r="S1314" s="8"/>
      <c r="T1314" s="36"/>
      <c r="U1314" s="8"/>
      <c r="V1314" s="44"/>
      <c r="W1314" s="8"/>
      <c r="X1314" s="36"/>
      <c r="Y1314" s="8"/>
      <c r="Z1314" s="44"/>
      <c r="AA1314" s="8"/>
      <c r="AB1314" s="36"/>
    </row>
    <row r="1315" spans="2:28" ht="17" customHeight="1" x14ac:dyDescent="0.3">
      <c r="B1315" s="44"/>
      <c r="C1315" s="8"/>
      <c r="D1315" s="36"/>
      <c r="E1315" s="8"/>
      <c r="F1315" s="44"/>
      <c r="G1315" s="8"/>
      <c r="H1315" s="36"/>
      <c r="I1315" s="8"/>
      <c r="J1315" s="44"/>
      <c r="K1315" s="8"/>
      <c r="L1315" s="36"/>
      <c r="M1315" s="8"/>
      <c r="N1315" s="44"/>
      <c r="O1315" s="8"/>
      <c r="P1315" s="36"/>
      <c r="Q1315" s="8"/>
      <c r="R1315" s="44"/>
      <c r="S1315" s="8"/>
      <c r="T1315" s="36"/>
      <c r="U1315" s="8"/>
      <c r="V1315" s="44"/>
      <c r="W1315" s="8"/>
      <c r="X1315" s="36"/>
      <c r="Y1315" s="8"/>
      <c r="Z1315" s="44"/>
      <c r="AA1315" s="8"/>
      <c r="AB1315" s="36"/>
    </row>
    <row r="1316" spans="2:28" ht="17" customHeight="1" x14ac:dyDescent="0.3">
      <c r="B1316" s="44"/>
      <c r="C1316" s="8"/>
      <c r="D1316" s="36"/>
      <c r="E1316" s="8"/>
      <c r="F1316" s="44"/>
      <c r="G1316" s="8"/>
      <c r="H1316" s="36"/>
      <c r="I1316" s="8"/>
      <c r="J1316" s="44"/>
      <c r="K1316" s="8"/>
      <c r="L1316" s="36"/>
      <c r="M1316" s="8"/>
      <c r="N1316" s="44"/>
      <c r="O1316" s="8"/>
      <c r="P1316" s="36"/>
      <c r="Q1316" s="8"/>
      <c r="R1316" s="44"/>
      <c r="S1316" s="8"/>
      <c r="T1316" s="36"/>
      <c r="U1316" s="8"/>
      <c r="V1316" s="44"/>
      <c r="W1316" s="8"/>
      <c r="X1316" s="36"/>
      <c r="Y1316" s="8"/>
      <c r="Z1316" s="44"/>
      <c r="AA1316" s="8"/>
      <c r="AB1316" s="36"/>
    </row>
    <row r="1317" spans="2:28" ht="17" customHeight="1" x14ac:dyDescent="0.3">
      <c r="B1317" s="44"/>
      <c r="C1317" s="8"/>
      <c r="D1317" s="36"/>
      <c r="E1317" s="8"/>
      <c r="F1317" s="44"/>
      <c r="G1317" s="8"/>
      <c r="H1317" s="36"/>
      <c r="I1317" s="8"/>
      <c r="J1317" s="44"/>
      <c r="K1317" s="8"/>
      <c r="L1317" s="36"/>
      <c r="M1317" s="8"/>
      <c r="N1317" s="44"/>
      <c r="O1317" s="8"/>
      <c r="P1317" s="36"/>
      <c r="Q1317" s="8"/>
      <c r="R1317" s="44"/>
      <c r="S1317" s="8"/>
      <c r="T1317" s="36"/>
      <c r="U1317" s="8"/>
      <c r="V1317" s="44"/>
      <c r="W1317" s="8"/>
      <c r="X1317" s="36"/>
      <c r="Y1317" s="8"/>
      <c r="Z1317" s="44"/>
      <c r="AA1317" s="8"/>
      <c r="AB1317" s="36"/>
    </row>
    <row r="1318" spans="2:28" ht="17" customHeight="1" x14ac:dyDescent="0.3">
      <c r="B1318" s="44"/>
      <c r="C1318" s="8"/>
      <c r="D1318" s="36"/>
      <c r="E1318" s="8"/>
      <c r="F1318" s="44"/>
      <c r="G1318" s="8"/>
      <c r="H1318" s="36"/>
      <c r="I1318" s="8"/>
      <c r="J1318" s="44"/>
      <c r="K1318" s="8"/>
      <c r="L1318" s="36"/>
      <c r="M1318" s="8"/>
      <c r="N1318" s="44"/>
      <c r="O1318" s="8"/>
      <c r="P1318" s="36"/>
      <c r="Q1318" s="8"/>
      <c r="R1318" s="44"/>
      <c r="S1318" s="8"/>
      <c r="T1318" s="36"/>
      <c r="U1318" s="8"/>
      <c r="V1318" s="44"/>
      <c r="W1318" s="8"/>
      <c r="X1318" s="36"/>
      <c r="Y1318" s="8"/>
      <c r="Z1318" s="44"/>
      <c r="AA1318" s="8"/>
      <c r="AB1318" s="36"/>
    </row>
    <row r="1319" spans="2:28" ht="17" customHeight="1" x14ac:dyDescent="0.3">
      <c r="B1319" s="44"/>
      <c r="C1319" s="8"/>
      <c r="D1319" s="36"/>
      <c r="E1319" s="8"/>
      <c r="F1319" s="44"/>
      <c r="G1319" s="8"/>
      <c r="H1319" s="36"/>
      <c r="I1319" s="8"/>
      <c r="J1319" s="44"/>
      <c r="K1319" s="8"/>
      <c r="L1319" s="36"/>
      <c r="M1319" s="8"/>
      <c r="N1319" s="44"/>
      <c r="O1319" s="8"/>
      <c r="P1319" s="36"/>
      <c r="Q1319" s="8"/>
      <c r="R1319" s="44"/>
      <c r="S1319" s="8"/>
      <c r="T1319" s="36"/>
      <c r="U1319" s="8"/>
      <c r="V1319" s="44"/>
      <c r="W1319" s="8"/>
      <c r="X1319" s="36"/>
      <c r="Y1319" s="8"/>
      <c r="Z1319" s="44"/>
      <c r="AA1319" s="8"/>
      <c r="AB1319" s="36"/>
    </row>
    <row r="1320" spans="2:28" ht="17" customHeight="1" x14ac:dyDescent="0.3">
      <c r="B1320" s="44"/>
      <c r="C1320" s="8"/>
      <c r="D1320" s="36"/>
      <c r="E1320" s="8"/>
      <c r="F1320" s="44"/>
      <c r="G1320" s="8"/>
      <c r="H1320" s="36"/>
      <c r="I1320" s="8"/>
      <c r="J1320" s="44"/>
      <c r="K1320" s="8"/>
      <c r="L1320" s="36"/>
      <c r="M1320" s="8"/>
      <c r="N1320" s="44"/>
      <c r="O1320" s="8"/>
      <c r="P1320" s="36"/>
      <c r="Q1320" s="8"/>
      <c r="R1320" s="44"/>
      <c r="S1320" s="8"/>
      <c r="T1320" s="36"/>
      <c r="U1320" s="8"/>
      <c r="V1320" s="44"/>
      <c r="W1320" s="8"/>
      <c r="X1320" s="36"/>
      <c r="Y1320" s="8"/>
      <c r="Z1320" s="44"/>
      <c r="AA1320" s="8"/>
      <c r="AB1320" s="36"/>
    </row>
    <row r="1321" spans="2:28" ht="17" customHeight="1" x14ac:dyDescent="0.3">
      <c r="B1321" s="44"/>
      <c r="C1321" s="8"/>
      <c r="D1321" s="36"/>
      <c r="E1321" s="8"/>
      <c r="F1321" s="44"/>
      <c r="G1321" s="8"/>
      <c r="H1321" s="36"/>
      <c r="I1321" s="8"/>
      <c r="J1321" s="44"/>
      <c r="K1321" s="8"/>
      <c r="L1321" s="36"/>
      <c r="M1321" s="8"/>
      <c r="N1321" s="44"/>
      <c r="O1321" s="8"/>
      <c r="P1321" s="36"/>
      <c r="Q1321" s="8"/>
      <c r="R1321" s="44"/>
      <c r="S1321" s="8"/>
      <c r="T1321" s="36"/>
      <c r="U1321" s="8"/>
      <c r="V1321" s="44"/>
      <c r="W1321" s="8"/>
      <c r="X1321" s="36"/>
      <c r="Y1321" s="8"/>
      <c r="Z1321" s="44"/>
      <c r="AA1321" s="8"/>
      <c r="AB1321" s="36"/>
    </row>
    <row r="1322" spans="2:28" ht="17" customHeight="1" x14ac:dyDescent="0.3">
      <c r="B1322" s="44"/>
      <c r="C1322" s="8"/>
      <c r="D1322" s="36"/>
      <c r="E1322" s="8"/>
      <c r="F1322" s="44"/>
      <c r="G1322" s="8"/>
      <c r="H1322" s="36"/>
      <c r="I1322" s="8"/>
      <c r="J1322" s="44"/>
      <c r="K1322" s="8"/>
      <c r="L1322" s="36"/>
      <c r="M1322" s="8"/>
      <c r="N1322" s="44"/>
      <c r="O1322" s="8"/>
      <c r="P1322" s="36"/>
      <c r="Q1322" s="8"/>
      <c r="R1322" s="44"/>
      <c r="S1322" s="8"/>
      <c r="T1322" s="36"/>
      <c r="U1322" s="8"/>
      <c r="V1322" s="44"/>
      <c r="W1322" s="8"/>
      <c r="X1322" s="36"/>
      <c r="Y1322" s="8"/>
      <c r="Z1322" s="44"/>
      <c r="AA1322" s="8"/>
      <c r="AB1322" s="36"/>
    </row>
    <row r="1323" spans="2:28" ht="17" customHeight="1" x14ac:dyDescent="0.3">
      <c r="B1323" s="44"/>
      <c r="C1323" s="8"/>
      <c r="D1323" s="36"/>
      <c r="E1323" s="8"/>
      <c r="F1323" s="44"/>
      <c r="G1323" s="8"/>
      <c r="H1323" s="36"/>
      <c r="I1323" s="8"/>
      <c r="J1323" s="44"/>
      <c r="K1323" s="8"/>
      <c r="L1323" s="36"/>
      <c r="M1323" s="8"/>
      <c r="N1323" s="44"/>
      <c r="O1323" s="8"/>
      <c r="P1323" s="36"/>
      <c r="Q1323" s="8"/>
      <c r="R1323" s="44"/>
      <c r="S1323" s="8"/>
      <c r="T1323" s="36"/>
      <c r="U1323" s="8"/>
      <c r="V1323" s="44"/>
      <c r="W1323" s="8"/>
      <c r="X1323" s="36"/>
      <c r="Y1323" s="8"/>
      <c r="Z1323" s="44"/>
      <c r="AA1323" s="8"/>
      <c r="AB1323" s="36"/>
    </row>
    <row r="1324" spans="2:28" ht="17" customHeight="1" x14ac:dyDescent="0.3">
      <c r="B1324" s="44"/>
      <c r="C1324" s="8"/>
      <c r="D1324" s="36"/>
      <c r="E1324" s="8"/>
      <c r="F1324" s="44"/>
      <c r="G1324" s="8"/>
      <c r="H1324" s="36"/>
      <c r="I1324" s="8"/>
      <c r="J1324" s="44"/>
      <c r="K1324" s="8"/>
      <c r="L1324" s="36"/>
      <c r="M1324" s="8"/>
      <c r="N1324" s="44"/>
      <c r="O1324" s="8"/>
      <c r="P1324" s="36"/>
      <c r="Q1324" s="8"/>
      <c r="R1324" s="44"/>
      <c r="S1324" s="8"/>
      <c r="T1324" s="36"/>
      <c r="U1324" s="8"/>
      <c r="V1324" s="44"/>
      <c r="W1324" s="8"/>
      <c r="X1324" s="36"/>
      <c r="Y1324" s="8"/>
      <c r="Z1324" s="44"/>
      <c r="AA1324" s="8"/>
      <c r="AB1324" s="36"/>
    </row>
    <row r="1325" spans="2:28" ht="17" customHeight="1" x14ac:dyDescent="0.3">
      <c r="B1325" s="44"/>
      <c r="C1325" s="8"/>
      <c r="D1325" s="36"/>
      <c r="E1325" s="8"/>
      <c r="F1325" s="44"/>
      <c r="G1325" s="8"/>
      <c r="H1325" s="36"/>
      <c r="I1325" s="8"/>
      <c r="J1325" s="44"/>
      <c r="K1325" s="8"/>
      <c r="L1325" s="36"/>
      <c r="M1325" s="8"/>
      <c r="N1325" s="44"/>
      <c r="O1325" s="8"/>
      <c r="P1325" s="36"/>
      <c r="Q1325" s="8"/>
      <c r="R1325" s="44"/>
      <c r="S1325" s="8"/>
      <c r="T1325" s="36"/>
      <c r="U1325" s="8"/>
      <c r="V1325" s="44"/>
      <c r="W1325" s="8"/>
      <c r="X1325" s="36"/>
      <c r="Y1325" s="8"/>
      <c r="Z1325" s="44"/>
      <c r="AA1325" s="8"/>
      <c r="AB1325" s="36"/>
    </row>
    <row r="1326" spans="2:28" ht="17" customHeight="1" x14ac:dyDescent="0.3">
      <c r="B1326" s="44"/>
      <c r="C1326" s="8"/>
      <c r="D1326" s="36"/>
      <c r="E1326" s="8"/>
      <c r="F1326" s="44"/>
      <c r="G1326" s="8"/>
      <c r="H1326" s="36"/>
      <c r="I1326" s="8"/>
      <c r="J1326" s="44"/>
      <c r="K1326" s="8"/>
      <c r="L1326" s="36"/>
      <c r="M1326" s="8"/>
      <c r="N1326" s="44"/>
      <c r="O1326" s="8"/>
      <c r="P1326" s="36"/>
      <c r="Q1326" s="8"/>
      <c r="R1326" s="44"/>
      <c r="S1326" s="8"/>
      <c r="T1326" s="36"/>
      <c r="U1326" s="8"/>
      <c r="V1326" s="44"/>
      <c r="W1326" s="8"/>
      <c r="X1326" s="36"/>
      <c r="Y1326" s="8"/>
      <c r="Z1326" s="44"/>
      <c r="AA1326" s="8"/>
      <c r="AB1326" s="36"/>
    </row>
    <row r="1327" spans="2:28" ht="17" customHeight="1" x14ac:dyDescent="0.3">
      <c r="B1327" s="44"/>
      <c r="C1327" s="8"/>
      <c r="D1327" s="36"/>
      <c r="E1327" s="8"/>
      <c r="F1327" s="44"/>
      <c r="G1327" s="8"/>
      <c r="H1327" s="36"/>
      <c r="I1327" s="8"/>
      <c r="J1327" s="44"/>
      <c r="K1327" s="8"/>
      <c r="L1327" s="36"/>
      <c r="M1327" s="8"/>
      <c r="N1327" s="44"/>
      <c r="O1327" s="8"/>
      <c r="P1327" s="36"/>
      <c r="Q1327" s="8"/>
      <c r="R1327" s="44"/>
      <c r="S1327" s="8"/>
      <c r="T1327" s="36"/>
      <c r="U1327" s="8"/>
      <c r="V1327" s="44"/>
      <c r="W1327" s="8"/>
      <c r="X1327" s="36"/>
      <c r="Y1327" s="8"/>
      <c r="Z1327" s="44"/>
      <c r="AA1327" s="8"/>
      <c r="AB1327" s="36"/>
    </row>
    <row r="1328" spans="2:28" ht="17" customHeight="1" x14ac:dyDescent="0.3">
      <c r="B1328" s="44"/>
      <c r="C1328" s="8"/>
      <c r="D1328" s="36"/>
      <c r="E1328" s="8"/>
      <c r="F1328" s="44"/>
      <c r="G1328" s="8"/>
      <c r="H1328" s="36"/>
      <c r="I1328" s="8"/>
      <c r="J1328" s="44"/>
      <c r="K1328" s="8"/>
      <c r="L1328" s="36"/>
      <c r="M1328" s="8"/>
      <c r="N1328" s="44"/>
      <c r="O1328" s="8"/>
      <c r="P1328" s="36"/>
      <c r="Q1328" s="8"/>
      <c r="R1328" s="44"/>
      <c r="S1328" s="8"/>
      <c r="T1328" s="36"/>
      <c r="U1328" s="8"/>
      <c r="V1328" s="44"/>
      <c r="W1328" s="8"/>
      <c r="X1328" s="36"/>
      <c r="Y1328" s="8"/>
      <c r="Z1328" s="44"/>
      <c r="AA1328" s="8"/>
      <c r="AB1328" s="36"/>
    </row>
    <row r="1329" spans="2:28" ht="17" customHeight="1" x14ac:dyDescent="0.3">
      <c r="B1329" s="44"/>
      <c r="C1329" s="8"/>
      <c r="D1329" s="36"/>
      <c r="E1329" s="8"/>
      <c r="F1329" s="44"/>
      <c r="G1329" s="8"/>
      <c r="H1329" s="36"/>
      <c r="I1329" s="8"/>
      <c r="J1329" s="44"/>
      <c r="K1329" s="8"/>
      <c r="L1329" s="36"/>
      <c r="M1329" s="8"/>
      <c r="N1329" s="44"/>
      <c r="O1329" s="8"/>
      <c r="P1329" s="36"/>
      <c r="Q1329" s="8"/>
      <c r="R1329" s="44"/>
      <c r="S1329" s="8"/>
      <c r="T1329" s="36"/>
      <c r="U1329" s="8"/>
      <c r="V1329" s="44"/>
      <c r="W1329" s="8"/>
      <c r="X1329" s="36"/>
      <c r="Y1329" s="8"/>
      <c r="Z1329" s="44"/>
      <c r="AA1329" s="8"/>
      <c r="AB1329" s="36"/>
    </row>
    <row r="1330" spans="2:28" ht="17" customHeight="1" x14ac:dyDescent="0.3">
      <c r="B1330" s="44"/>
      <c r="C1330" s="8"/>
      <c r="D1330" s="36"/>
      <c r="E1330" s="8"/>
      <c r="F1330" s="44"/>
      <c r="G1330" s="8"/>
      <c r="H1330" s="36"/>
      <c r="I1330" s="8"/>
      <c r="J1330" s="44"/>
      <c r="K1330" s="8"/>
      <c r="L1330" s="36"/>
      <c r="M1330" s="8"/>
      <c r="N1330" s="44"/>
      <c r="O1330" s="8"/>
      <c r="P1330" s="36"/>
      <c r="Q1330" s="8"/>
      <c r="R1330" s="44"/>
      <c r="S1330" s="8"/>
      <c r="T1330" s="36"/>
      <c r="U1330" s="8"/>
      <c r="V1330" s="44"/>
      <c r="W1330" s="8"/>
      <c r="X1330" s="36"/>
      <c r="Y1330" s="8"/>
      <c r="Z1330" s="44"/>
      <c r="AA1330" s="8"/>
      <c r="AB1330" s="36"/>
    </row>
    <row r="1331" spans="2:28" ht="17" customHeight="1" x14ac:dyDescent="0.3">
      <c r="B1331" s="44"/>
      <c r="C1331" s="8"/>
      <c r="D1331" s="36"/>
      <c r="E1331" s="8"/>
      <c r="F1331" s="44"/>
      <c r="G1331" s="8"/>
      <c r="H1331" s="36"/>
      <c r="I1331" s="8"/>
      <c r="J1331" s="44"/>
      <c r="K1331" s="8"/>
      <c r="L1331" s="36"/>
      <c r="M1331" s="8"/>
      <c r="N1331" s="44"/>
      <c r="O1331" s="8"/>
      <c r="P1331" s="36"/>
      <c r="Q1331" s="8"/>
      <c r="R1331" s="44"/>
      <c r="S1331" s="8"/>
      <c r="T1331" s="36"/>
      <c r="U1331" s="8"/>
      <c r="V1331" s="44"/>
      <c r="W1331" s="8"/>
      <c r="X1331" s="36"/>
      <c r="Y1331" s="8"/>
      <c r="Z1331" s="44"/>
      <c r="AA1331" s="8"/>
      <c r="AB1331" s="36"/>
    </row>
    <row r="1332" spans="2:28" ht="17" customHeight="1" x14ac:dyDescent="0.3">
      <c r="B1332" s="44"/>
      <c r="C1332" s="8"/>
      <c r="D1332" s="36"/>
      <c r="E1332" s="8"/>
      <c r="F1332" s="44"/>
      <c r="G1332" s="8"/>
      <c r="H1332" s="36"/>
      <c r="I1332" s="8"/>
      <c r="J1332" s="44"/>
      <c r="K1332" s="8"/>
      <c r="L1332" s="36"/>
      <c r="M1332" s="8"/>
      <c r="N1332" s="44"/>
      <c r="O1332" s="8"/>
      <c r="P1332" s="36"/>
      <c r="Q1332" s="8"/>
      <c r="R1332" s="44"/>
      <c r="S1332" s="8"/>
      <c r="T1332" s="36"/>
      <c r="U1332" s="8"/>
      <c r="V1332" s="44"/>
      <c r="W1332" s="8"/>
      <c r="X1332" s="36"/>
      <c r="Y1332" s="8"/>
      <c r="Z1332" s="44"/>
      <c r="AA1332" s="8"/>
      <c r="AB1332" s="36"/>
    </row>
    <row r="1333" spans="2:28" ht="17" customHeight="1" x14ac:dyDescent="0.3">
      <c r="B1333" s="44"/>
      <c r="C1333" s="8"/>
      <c r="D1333" s="36"/>
      <c r="E1333" s="8"/>
      <c r="F1333" s="44"/>
      <c r="G1333" s="8"/>
      <c r="H1333" s="36"/>
      <c r="I1333" s="8"/>
      <c r="J1333" s="44"/>
      <c r="K1333" s="8"/>
      <c r="L1333" s="36"/>
      <c r="M1333" s="8"/>
      <c r="N1333" s="44"/>
      <c r="O1333" s="8"/>
      <c r="P1333" s="36"/>
      <c r="Q1333" s="8"/>
      <c r="R1333" s="44"/>
      <c r="S1333" s="8"/>
      <c r="T1333" s="36"/>
      <c r="U1333" s="8"/>
      <c r="V1333" s="44"/>
      <c r="W1333" s="8"/>
      <c r="X1333" s="36"/>
      <c r="Y1333" s="8"/>
      <c r="Z1333" s="44"/>
      <c r="AA1333" s="8"/>
      <c r="AB1333" s="36"/>
    </row>
    <row r="1334" spans="2:28" ht="17" customHeight="1" x14ac:dyDescent="0.3">
      <c r="B1334" s="44"/>
      <c r="C1334" s="8"/>
      <c r="D1334" s="36"/>
      <c r="E1334" s="8"/>
      <c r="F1334" s="44"/>
      <c r="G1334" s="8"/>
      <c r="H1334" s="36"/>
      <c r="I1334" s="8"/>
      <c r="J1334" s="44"/>
      <c r="K1334" s="8"/>
      <c r="L1334" s="36"/>
      <c r="M1334" s="8"/>
      <c r="N1334" s="44"/>
      <c r="O1334" s="8"/>
      <c r="P1334" s="36"/>
      <c r="Q1334" s="8"/>
      <c r="R1334" s="44"/>
      <c r="S1334" s="8"/>
      <c r="T1334" s="36"/>
      <c r="U1334" s="8"/>
      <c r="V1334" s="44"/>
      <c r="W1334" s="8"/>
      <c r="X1334" s="36"/>
      <c r="Y1334" s="8"/>
      <c r="Z1334" s="44"/>
      <c r="AA1334" s="8"/>
      <c r="AB1334" s="36"/>
    </row>
    <row r="1335" spans="2:28" ht="17" customHeight="1" x14ac:dyDescent="0.3">
      <c r="B1335" s="44"/>
      <c r="C1335" s="8"/>
      <c r="D1335" s="36"/>
      <c r="E1335" s="8"/>
      <c r="F1335" s="44"/>
      <c r="G1335" s="8"/>
      <c r="H1335" s="36"/>
      <c r="I1335" s="8"/>
      <c r="J1335" s="44"/>
      <c r="K1335" s="8"/>
      <c r="L1335" s="36"/>
      <c r="M1335" s="8"/>
      <c r="N1335" s="44"/>
      <c r="O1335" s="8"/>
      <c r="P1335" s="36"/>
      <c r="Q1335" s="8"/>
      <c r="R1335" s="44"/>
      <c r="S1335" s="8"/>
      <c r="T1335" s="36"/>
      <c r="U1335" s="8"/>
      <c r="V1335" s="44"/>
      <c r="W1335" s="8"/>
      <c r="X1335" s="36"/>
      <c r="Y1335" s="8"/>
      <c r="Z1335" s="44"/>
      <c r="AA1335" s="8"/>
      <c r="AB1335" s="36"/>
    </row>
    <row r="1336" spans="2:28" ht="17" customHeight="1" x14ac:dyDescent="0.3">
      <c r="B1336" s="44"/>
      <c r="C1336" s="8"/>
      <c r="D1336" s="36"/>
      <c r="E1336" s="8"/>
      <c r="F1336" s="44"/>
      <c r="G1336" s="8"/>
      <c r="H1336" s="36"/>
      <c r="I1336" s="8"/>
      <c r="J1336" s="44"/>
      <c r="K1336" s="8"/>
      <c r="L1336" s="36"/>
      <c r="M1336" s="8"/>
      <c r="N1336" s="44"/>
      <c r="O1336" s="8"/>
      <c r="P1336" s="36"/>
      <c r="Q1336" s="8"/>
      <c r="R1336" s="44"/>
      <c r="S1336" s="8"/>
      <c r="T1336" s="36"/>
      <c r="U1336" s="8"/>
      <c r="V1336" s="44"/>
      <c r="W1336" s="8"/>
      <c r="X1336" s="36"/>
      <c r="Y1336" s="8"/>
      <c r="Z1336" s="44"/>
      <c r="AA1336" s="8"/>
      <c r="AB1336" s="36"/>
    </row>
    <row r="1337" spans="2:28" ht="17" customHeight="1" x14ac:dyDescent="0.3">
      <c r="B1337" s="44"/>
      <c r="C1337" s="8"/>
      <c r="D1337" s="36"/>
      <c r="E1337" s="8"/>
      <c r="F1337" s="44"/>
      <c r="G1337" s="8"/>
      <c r="H1337" s="36"/>
      <c r="I1337" s="8"/>
      <c r="J1337" s="44"/>
      <c r="K1337" s="8"/>
      <c r="L1337" s="36"/>
      <c r="M1337" s="8"/>
      <c r="N1337" s="44"/>
      <c r="O1337" s="8"/>
      <c r="P1337" s="36"/>
      <c r="Q1337" s="8"/>
      <c r="R1337" s="44"/>
      <c r="S1337" s="8"/>
      <c r="T1337" s="36"/>
      <c r="U1337" s="8"/>
      <c r="V1337" s="44"/>
      <c r="W1337" s="8"/>
      <c r="X1337" s="36"/>
      <c r="Y1337" s="8"/>
      <c r="Z1337" s="44"/>
      <c r="AA1337" s="8"/>
      <c r="AB1337" s="36"/>
    </row>
    <row r="1338" spans="2:28" ht="17" customHeight="1" x14ac:dyDescent="0.3">
      <c r="B1338" s="44"/>
      <c r="C1338" s="8"/>
      <c r="D1338" s="36"/>
      <c r="E1338" s="8"/>
      <c r="F1338" s="44"/>
      <c r="G1338" s="8"/>
      <c r="H1338" s="36"/>
      <c r="I1338" s="8"/>
      <c r="J1338" s="44"/>
      <c r="K1338" s="8"/>
      <c r="L1338" s="36"/>
      <c r="M1338" s="8"/>
      <c r="N1338" s="44"/>
      <c r="O1338" s="8"/>
      <c r="P1338" s="36"/>
      <c r="Q1338" s="8"/>
      <c r="R1338" s="44"/>
      <c r="S1338" s="8"/>
      <c r="T1338" s="36"/>
      <c r="U1338" s="8"/>
      <c r="V1338" s="44"/>
      <c r="W1338" s="8"/>
      <c r="X1338" s="36"/>
      <c r="Y1338" s="8"/>
      <c r="Z1338" s="44"/>
      <c r="AA1338" s="8"/>
      <c r="AB1338" s="36"/>
    </row>
    <row r="1339" spans="2:28" ht="17" customHeight="1" x14ac:dyDescent="0.3">
      <c r="B1339" s="44"/>
      <c r="C1339" s="8"/>
      <c r="D1339" s="36"/>
      <c r="E1339" s="8"/>
      <c r="F1339" s="44"/>
      <c r="G1339" s="8"/>
      <c r="H1339" s="36"/>
      <c r="I1339" s="8"/>
      <c r="J1339" s="44"/>
      <c r="K1339" s="8"/>
      <c r="L1339" s="36"/>
      <c r="M1339" s="8"/>
      <c r="N1339" s="44"/>
      <c r="O1339" s="8"/>
      <c r="P1339" s="36"/>
      <c r="Q1339" s="8"/>
      <c r="R1339" s="44"/>
      <c r="S1339" s="8"/>
      <c r="T1339" s="36"/>
      <c r="U1339" s="8"/>
      <c r="V1339" s="44"/>
      <c r="W1339" s="8"/>
      <c r="X1339" s="36"/>
      <c r="Y1339" s="8"/>
      <c r="Z1339" s="44"/>
      <c r="AA1339" s="8"/>
      <c r="AB1339" s="36"/>
    </row>
    <row r="1340" spans="2:28" ht="17" customHeight="1" x14ac:dyDescent="0.3">
      <c r="B1340" s="44"/>
      <c r="C1340" s="8"/>
      <c r="D1340" s="36"/>
      <c r="E1340" s="8"/>
      <c r="F1340" s="44"/>
      <c r="G1340" s="8"/>
      <c r="H1340" s="36"/>
      <c r="I1340" s="8"/>
      <c r="J1340" s="44"/>
      <c r="K1340" s="8"/>
      <c r="L1340" s="36"/>
      <c r="M1340" s="8"/>
      <c r="N1340" s="44"/>
      <c r="O1340" s="8"/>
      <c r="P1340" s="36"/>
      <c r="Q1340" s="8"/>
      <c r="R1340" s="44"/>
      <c r="S1340" s="8"/>
      <c r="T1340" s="36"/>
      <c r="U1340" s="8"/>
      <c r="V1340" s="44"/>
      <c r="W1340" s="8"/>
      <c r="X1340" s="36"/>
      <c r="Y1340" s="8"/>
      <c r="Z1340" s="44"/>
      <c r="AA1340" s="8"/>
      <c r="AB1340" s="36"/>
    </row>
    <row r="1341" spans="2:28" ht="17" customHeight="1" x14ac:dyDescent="0.3">
      <c r="B1341" s="44"/>
      <c r="C1341" s="8"/>
      <c r="D1341" s="36"/>
      <c r="E1341" s="8"/>
      <c r="F1341" s="44"/>
      <c r="G1341" s="8"/>
      <c r="H1341" s="36"/>
      <c r="I1341" s="8"/>
      <c r="J1341" s="44"/>
      <c r="K1341" s="8"/>
      <c r="L1341" s="36"/>
      <c r="M1341" s="8"/>
      <c r="N1341" s="44"/>
      <c r="O1341" s="8"/>
      <c r="P1341" s="36"/>
      <c r="Q1341" s="8"/>
      <c r="R1341" s="44"/>
      <c r="S1341" s="8"/>
      <c r="T1341" s="36"/>
      <c r="U1341" s="8"/>
      <c r="V1341" s="44"/>
      <c r="W1341" s="8"/>
      <c r="X1341" s="36"/>
      <c r="Y1341" s="8"/>
      <c r="Z1341" s="44"/>
      <c r="AA1341" s="8"/>
      <c r="AB1341" s="36"/>
    </row>
    <row r="1342" spans="2:28" ht="17" customHeight="1" x14ac:dyDescent="0.3">
      <c r="B1342" s="44"/>
      <c r="C1342" s="8"/>
      <c r="D1342" s="36"/>
      <c r="E1342" s="8"/>
      <c r="F1342" s="44"/>
      <c r="G1342" s="8"/>
      <c r="H1342" s="36"/>
      <c r="I1342" s="8"/>
      <c r="J1342" s="44"/>
      <c r="K1342" s="8"/>
      <c r="L1342" s="36"/>
      <c r="M1342" s="8"/>
      <c r="N1342" s="44"/>
      <c r="O1342" s="8"/>
      <c r="P1342" s="36"/>
      <c r="Q1342" s="8"/>
      <c r="R1342" s="44"/>
      <c r="S1342" s="8"/>
      <c r="T1342" s="36"/>
      <c r="U1342" s="8"/>
      <c r="V1342" s="44"/>
      <c r="W1342" s="8"/>
      <c r="X1342" s="36"/>
      <c r="Y1342" s="8"/>
      <c r="Z1342" s="44"/>
      <c r="AA1342" s="8"/>
      <c r="AB1342" s="36"/>
    </row>
    <row r="1343" spans="2:28" ht="17" customHeight="1" x14ac:dyDescent="0.3">
      <c r="B1343" s="44"/>
      <c r="C1343" s="8"/>
      <c r="D1343" s="36"/>
      <c r="E1343" s="8"/>
      <c r="F1343" s="44"/>
      <c r="G1343" s="8"/>
      <c r="H1343" s="36"/>
      <c r="I1343" s="8"/>
      <c r="J1343" s="44"/>
      <c r="K1343" s="8"/>
      <c r="L1343" s="36"/>
      <c r="M1343" s="8"/>
      <c r="N1343" s="44"/>
      <c r="O1343" s="8"/>
      <c r="P1343" s="36"/>
      <c r="Q1343" s="8"/>
      <c r="R1343" s="44"/>
      <c r="S1343" s="8"/>
      <c r="T1343" s="36"/>
      <c r="U1343" s="8"/>
      <c r="V1343" s="44"/>
      <c r="W1343" s="8"/>
      <c r="X1343" s="36"/>
      <c r="Y1343" s="8"/>
      <c r="Z1343" s="44"/>
      <c r="AA1343" s="8"/>
      <c r="AB1343" s="36"/>
    </row>
    <row r="1344" spans="2:28" ht="17" customHeight="1" x14ac:dyDescent="0.3">
      <c r="B1344" s="44"/>
      <c r="C1344" s="8"/>
      <c r="D1344" s="36"/>
      <c r="E1344" s="8"/>
      <c r="F1344" s="44"/>
      <c r="G1344" s="8"/>
      <c r="H1344" s="36"/>
      <c r="I1344" s="8"/>
      <c r="J1344" s="44"/>
      <c r="K1344" s="8"/>
      <c r="L1344" s="36"/>
      <c r="M1344" s="8"/>
      <c r="N1344" s="44"/>
      <c r="O1344" s="8"/>
      <c r="P1344" s="36"/>
      <c r="Q1344" s="8"/>
      <c r="R1344" s="44"/>
      <c r="S1344" s="8"/>
      <c r="T1344" s="36"/>
      <c r="U1344" s="8"/>
      <c r="V1344" s="44"/>
      <c r="W1344" s="8"/>
      <c r="X1344" s="36"/>
      <c r="Y1344" s="8"/>
      <c r="Z1344" s="44"/>
      <c r="AA1344" s="8"/>
      <c r="AB1344" s="36"/>
    </row>
    <row r="1345" spans="2:28" ht="17" customHeight="1" x14ac:dyDescent="0.3">
      <c r="B1345" s="44"/>
      <c r="C1345" s="8"/>
      <c r="D1345" s="36"/>
      <c r="E1345" s="8"/>
      <c r="F1345" s="44"/>
      <c r="G1345" s="8"/>
      <c r="H1345" s="36"/>
      <c r="I1345" s="8"/>
      <c r="J1345" s="44"/>
      <c r="K1345" s="8"/>
      <c r="L1345" s="36"/>
      <c r="M1345" s="8"/>
      <c r="N1345" s="44"/>
      <c r="O1345" s="8"/>
      <c r="P1345" s="36"/>
      <c r="Q1345" s="8"/>
      <c r="R1345" s="44"/>
      <c r="S1345" s="8"/>
      <c r="T1345" s="36"/>
      <c r="U1345" s="8"/>
      <c r="V1345" s="44"/>
      <c r="W1345" s="8"/>
      <c r="X1345" s="36"/>
      <c r="Y1345" s="8"/>
      <c r="Z1345" s="44"/>
      <c r="AA1345" s="8"/>
      <c r="AB1345" s="36"/>
    </row>
    <row r="1346" spans="2:28" ht="17" customHeight="1" x14ac:dyDescent="0.3">
      <c r="B1346" s="44"/>
      <c r="C1346" s="8"/>
      <c r="D1346" s="36"/>
      <c r="E1346" s="8"/>
      <c r="F1346" s="44"/>
      <c r="G1346" s="8"/>
      <c r="H1346" s="36"/>
      <c r="I1346" s="8"/>
      <c r="J1346" s="44"/>
      <c r="K1346" s="8"/>
      <c r="L1346" s="36"/>
      <c r="M1346" s="8"/>
      <c r="N1346" s="44"/>
      <c r="O1346" s="8"/>
      <c r="P1346" s="36"/>
      <c r="Q1346" s="8"/>
      <c r="R1346" s="44"/>
      <c r="S1346" s="8"/>
      <c r="T1346" s="36"/>
      <c r="U1346" s="8"/>
      <c r="V1346" s="44"/>
      <c r="W1346" s="8"/>
      <c r="X1346" s="36"/>
      <c r="Y1346" s="8"/>
      <c r="Z1346" s="44"/>
      <c r="AA1346" s="8"/>
      <c r="AB1346" s="36"/>
    </row>
    <row r="1347" spans="2:28" ht="17" customHeight="1" x14ac:dyDescent="0.3">
      <c r="B1347" s="44"/>
      <c r="C1347" s="8"/>
      <c r="D1347" s="36"/>
      <c r="E1347" s="8"/>
      <c r="F1347" s="44"/>
      <c r="G1347" s="8"/>
      <c r="H1347" s="36"/>
      <c r="I1347" s="8"/>
      <c r="J1347" s="44"/>
      <c r="K1347" s="8"/>
      <c r="L1347" s="36"/>
      <c r="M1347" s="8"/>
      <c r="N1347" s="44"/>
      <c r="O1347" s="8"/>
      <c r="P1347" s="36"/>
      <c r="Q1347" s="8"/>
      <c r="R1347" s="44"/>
      <c r="S1347" s="8"/>
      <c r="T1347" s="36"/>
      <c r="U1347" s="8"/>
      <c r="V1347" s="44"/>
      <c r="W1347" s="8"/>
      <c r="X1347" s="36"/>
      <c r="Y1347" s="8"/>
      <c r="Z1347" s="44"/>
      <c r="AA1347" s="8"/>
      <c r="AB1347" s="36"/>
    </row>
    <row r="1348" spans="2:28" ht="17" customHeight="1" x14ac:dyDescent="0.3">
      <c r="B1348" s="44"/>
      <c r="C1348" s="8"/>
      <c r="D1348" s="36"/>
      <c r="E1348" s="8"/>
      <c r="F1348" s="44"/>
      <c r="G1348" s="8"/>
      <c r="H1348" s="36"/>
      <c r="I1348" s="8"/>
      <c r="J1348" s="44"/>
      <c r="K1348" s="8"/>
      <c r="L1348" s="36"/>
      <c r="M1348" s="8"/>
      <c r="N1348" s="44"/>
      <c r="O1348" s="8"/>
      <c r="P1348" s="36"/>
      <c r="Q1348" s="8"/>
      <c r="R1348" s="44"/>
      <c r="S1348" s="8"/>
      <c r="T1348" s="36"/>
      <c r="U1348" s="8"/>
      <c r="V1348" s="44"/>
      <c r="W1348" s="8"/>
      <c r="X1348" s="36"/>
      <c r="Y1348" s="8"/>
      <c r="Z1348" s="44"/>
      <c r="AA1348" s="8"/>
      <c r="AB1348" s="36"/>
    </row>
    <row r="1349" spans="2:28" ht="17" customHeight="1" x14ac:dyDescent="0.3">
      <c r="B1349" s="44"/>
      <c r="C1349" s="8"/>
      <c r="D1349" s="36"/>
      <c r="E1349" s="8"/>
      <c r="F1349" s="44"/>
      <c r="G1349" s="8"/>
      <c r="H1349" s="36"/>
      <c r="I1349" s="8"/>
      <c r="J1349" s="44"/>
      <c r="K1349" s="8"/>
      <c r="L1349" s="36"/>
      <c r="M1349" s="8"/>
      <c r="N1349" s="44"/>
      <c r="O1349" s="8"/>
      <c r="P1349" s="36"/>
      <c r="Q1349" s="8"/>
      <c r="R1349" s="44"/>
      <c r="S1349" s="8"/>
      <c r="T1349" s="36"/>
      <c r="U1349" s="8"/>
      <c r="V1349" s="44"/>
      <c r="W1349" s="8"/>
      <c r="X1349" s="36"/>
      <c r="Y1349" s="8"/>
      <c r="Z1349" s="44"/>
      <c r="AA1349" s="8"/>
      <c r="AB1349" s="36"/>
    </row>
    <row r="1350" spans="2:28" ht="17" customHeight="1" x14ac:dyDescent="0.3">
      <c r="B1350" s="44"/>
      <c r="C1350" s="8"/>
      <c r="D1350" s="36"/>
      <c r="E1350" s="8"/>
      <c r="F1350" s="44"/>
      <c r="G1350" s="8"/>
      <c r="H1350" s="36"/>
      <c r="I1350" s="8"/>
      <c r="J1350" s="44"/>
      <c r="K1350" s="8"/>
      <c r="L1350" s="36"/>
      <c r="M1350" s="8"/>
      <c r="N1350" s="44"/>
      <c r="O1350" s="8"/>
      <c r="P1350" s="36"/>
      <c r="Q1350" s="8"/>
      <c r="R1350" s="44"/>
      <c r="S1350" s="8"/>
      <c r="T1350" s="36"/>
      <c r="U1350" s="8"/>
      <c r="V1350" s="44"/>
      <c r="W1350" s="8"/>
      <c r="X1350" s="36"/>
      <c r="Y1350" s="8"/>
      <c r="Z1350" s="44"/>
      <c r="AA1350" s="8"/>
      <c r="AB1350" s="36"/>
    </row>
    <row r="1351" spans="2:28" ht="17" customHeight="1" x14ac:dyDescent="0.3">
      <c r="B1351" s="44"/>
      <c r="C1351" s="8"/>
      <c r="D1351" s="36"/>
      <c r="E1351" s="8"/>
      <c r="F1351" s="44"/>
      <c r="G1351" s="8"/>
      <c r="H1351" s="36"/>
      <c r="I1351" s="8"/>
      <c r="J1351" s="44"/>
      <c r="K1351" s="8"/>
      <c r="L1351" s="36"/>
      <c r="M1351" s="8"/>
      <c r="N1351" s="44"/>
      <c r="O1351" s="8"/>
      <c r="P1351" s="36"/>
      <c r="Q1351" s="8"/>
      <c r="R1351" s="44"/>
      <c r="S1351" s="8"/>
      <c r="T1351" s="36"/>
      <c r="U1351" s="8"/>
      <c r="V1351" s="44"/>
      <c r="W1351" s="8"/>
      <c r="X1351" s="36"/>
      <c r="Y1351" s="8"/>
      <c r="Z1351" s="44"/>
      <c r="AA1351" s="8"/>
      <c r="AB1351" s="36"/>
    </row>
    <row r="1352" spans="2:28" ht="17" customHeight="1" x14ac:dyDescent="0.3">
      <c r="B1352" s="44"/>
      <c r="C1352" s="8"/>
      <c r="D1352" s="36"/>
      <c r="E1352" s="8"/>
      <c r="F1352" s="44"/>
      <c r="G1352" s="8"/>
      <c r="H1352" s="36"/>
      <c r="I1352" s="8"/>
      <c r="J1352" s="44"/>
      <c r="K1352" s="8"/>
      <c r="L1352" s="36"/>
      <c r="M1352" s="8"/>
      <c r="N1352" s="44"/>
      <c r="O1352" s="8"/>
      <c r="P1352" s="36"/>
      <c r="Q1352" s="8"/>
      <c r="R1352" s="44"/>
      <c r="S1352" s="8"/>
      <c r="T1352" s="36"/>
      <c r="U1352" s="8"/>
      <c r="V1352" s="44"/>
      <c r="W1352" s="8"/>
      <c r="X1352" s="36"/>
      <c r="Y1352" s="8"/>
      <c r="Z1352" s="44"/>
      <c r="AA1352" s="8"/>
      <c r="AB1352" s="36"/>
    </row>
    <row r="1353" spans="2:28" ht="17" customHeight="1" x14ac:dyDescent="0.3">
      <c r="B1353" s="44"/>
      <c r="C1353" s="8"/>
      <c r="D1353" s="36"/>
      <c r="E1353" s="8"/>
      <c r="F1353" s="44"/>
      <c r="G1353" s="8"/>
      <c r="H1353" s="36"/>
      <c r="I1353" s="8"/>
      <c r="J1353" s="44"/>
      <c r="K1353" s="8"/>
      <c r="L1353" s="36"/>
      <c r="M1353" s="8"/>
      <c r="N1353" s="44"/>
      <c r="O1353" s="8"/>
      <c r="P1353" s="36"/>
      <c r="Q1353" s="8"/>
      <c r="R1353" s="44"/>
      <c r="S1353" s="8"/>
      <c r="T1353" s="36"/>
      <c r="U1353" s="8"/>
      <c r="V1353" s="44"/>
      <c r="W1353" s="8"/>
      <c r="X1353" s="36"/>
      <c r="Y1353" s="8"/>
      <c r="Z1353" s="44"/>
      <c r="AA1353" s="8"/>
      <c r="AB1353" s="36"/>
    </row>
    <row r="1354" spans="2:28" ht="17" customHeight="1" x14ac:dyDescent="0.3">
      <c r="B1354" s="44"/>
      <c r="C1354" s="8"/>
      <c r="D1354" s="36"/>
      <c r="E1354" s="8"/>
      <c r="F1354" s="44"/>
      <c r="G1354" s="8"/>
      <c r="H1354" s="36"/>
      <c r="I1354" s="8"/>
      <c r="J1354" s="44"/>
      <c r="K1354" s="8"/>
      <c r="L1354" s="36"/>
      <c r="M1354" s="8"/>
      <c r="N1354" s="44"/>
      <c r="O1354" s="8"/>
      <c r="P1354" s="36"/>
      <c r="Q1354" s="8"/>
      <c r="R1354" s="44"/>
      <c r="S1354" s="8"/>
      <c r="T1354" s="36"/>
      <c r="U1354" s="8"/>
      <c r="V1354" s="44"/>
      <c r="W1354" s="8"/>
      <c r="X1354" s="36"/>
      <c r="Y1354" s="8"/>
      <c r="Z1354" s="44"/>
      <c r="AA1354" s="8"/>
      <c r="AB1354" s="36"/>
    </row>
    <row r="1355" spans="2:28" ht="17" customHeight="1" x14ac:dyDescent="0.3">
      <c r="B1355" s="44"/>
      <c r="C1355" s="8"/>
      <c r="D1355" s="36"/>
      <c r="E1355" s="8"/>
      <c r="F1355" s="44"/>
      <c r="G1355" s="8"/>
      <c r="H1355" s="36"/>
      <c r="I1355" s="8"/>
      <c r="J1355" s="44"/>
      <c r="K1355" s="8"/>
      <c r="L1355" s="36"/>
      <c r="M1355" s="8"/>
      <c r="N1355" s="44"/>
      <c r="O1355" s="8"/>
      <c r="P1355" s="36"/>
      <c r="Q1355" s="8"/>
      <c r="R1355" s="44"/>
      <c r="S1355" s="8"/>
      <c r="T1355" s="36"/>
      <c r="U1355" s="8"/>
      <c r="V1355" s="44"/>
      <c r="W1355" s="8"/>
      <c r="X1355" s="36"/>
      <c r="Y1355" s="8"/>
      <c r="Z1355" s="44"/>
      <c r="AA1355" s="8"/>
      <c r="AB1355" s="36"/>
    </row>
    <row r="1356" spans="2:28" ht="17" customHeight="1" x14ac:dyDescent="0.3">
      <c r="B1356" s="44"/>
      <c r="C1356" s="8"/>
      <c r="D1356" s="36"/>
      <c r="E1356" s="8"/>
      <c r="F1356" s="44"/>
      <c r="G1356" s="8"/>
      <c r="H1356" s="36"/>
      <c r="I1356" s="8"/>
      <c r="J1356" s="44"/>
      <c r="K1356" s="8"/>
      <c r="L1356" s="36"/>
      <c r="M1356" s="8"/>
      <c r="N1356" s="44"/>
      <c r="O1356" s="8"/>
      <c r="P1356" s="36"/>
      <c r="Q1356" s="8"/>
      <c r="R1356" s="44"/>
      <c r="S1356" s="8"/>
      <c r="T1356" s="36"/>
      <c r="U1356" s="8"/>
      <c r="V1356" s="44"/>
      <c r="W1356" s="8"/>
      <c r="X1356" s="36"/>
      <c r="Y1356" s="8"/>
      <c r="Z1356" s="44"/>
      <c r="AA1356" s="8"/>
      <c r="AB1356" s="36"/>
    </row>
    <row r="1357" spans="2:28" ht="17" customHeight="1" x14ac:dyDescent="0.3">
      <c r="B1357" s="44"/>
      <c r="C1357" s="8"/>
      <c r="D1357" s="36"/>
      <c r="E1357" s="8"/>
      <c r="F1357" s="44"/>
      <c r="G1357" s="8"/>
      <c r="H1357" s="36"/>
      <c r="I1357" s="8"/>
      <c r="J1357" s="44"/>
      <c r="K1357" s="8"/>
      <c r="L1357" s="36"/>
      <c r="M1357" s="8"/>
      <c r="N1357" s="44"/>
      <c r="O1357" s="8"/>
      <c r="P1357" s="36"/>
      <c r="Q1357" s="8"/>
      <c r="R1357" s="44"/>
      <c r="S1357" s="8"/>
      <c r="T1357" s="36"/>
      <c r="U1357" s="8"/>
      <c r="V1357" s="44"/>
      <c r="W1357" s="8"/>
      <c r="X1357" s="36"/>
      <c r="Y1357" s="8"/>
      <c r="Z1357" s="44"/>
      <c r="AA1357" s="8"/>
      <c r="AB1357" s="36"/>
    </row>
    <row r="1358" spans="2:28" ht="17" customHeight="1" x14ac:dyDescent="0.3">
      <c r="B1358" s="44"/>
      <c r="C1358" s="8"/>
      <c r="D1358" s="36"/>
      <c r="E1358" s="8"/>
      <c r="F1358" s="44"/>
      <c r="G1358" s="8"/>
      <c r="H1358" s="36"/>
      <c r="I1358" s="8"/>
      <c r="J1358" s="44"/>
      <c r="K1358" s="8"/>
      <c r="L1358" s="36"/>
      <c r="M1358" s="8"/>
      <c r="N1358" s="44"/>
      <c r="O1358" s="8"/>
      <c r="P1358" s="36"/>
      <c r="Q1358" s="8"/>
      <c r="R1358" s="44"/>
      <c r="S1358" s="8"/>
      <c r="T1358" s="36"/>
      <c r="U1358" s="8"/>
      <c r="V1358" s="44"/>
      <c r="W1358" s="8"/>
      <c r="X1358" s="36"/>
      <c r="Y1358" s="8"/>
      <c r="Z1358" s="44"/>
      <c r="AA1358" s="8"/>
      <c r="AB1358" s="36"/>
    </row>
    <row r="1359" spans="2:28" ht="17" customHeight="1" x14ac:dyDescent="0.3">
      <c r="B1359" s="44"/>
      <c r="C1359" s="8"/>
      <c r="D1359" s="36"/>
      <c r="E1359" s="8"/>
      <c r="F1359" s="44"/>
      <c r="G1359" s="8"/>
      <c r="H1359" s="36"/>
      <c r="I1359" s="8"/>
      <c r="J1359" s="44"/>
      <c r="K1359" s="8"/>
      <c r="L1359" s="36"/>
      <c r="M1359" s="8"/>
      <c r="N1359" s="44"/>
      <c r="O1359" s="8"/>
      <c r="P1359" s="36"/>
      <c r="Q1359" s="8"/>
      <c r="R1359" s="44"/>
      <c r="S1359" s="8"/>
      <c r="T1359" s="36"/>
      <c r="U1359" s="8"/>
      <c r="V1359" s="44"/>
      <c r="W1359" s="8"/>
      <c r="X1359" s="36"/>
      <c r="Y1359" s="8"/>
      <c r="Z1359" s="44"/>
      <c r="AA1359" s="8"/>
      <c r="AB1359" s="36"/>
    </row>
    <row r="1360" spans="2:28" ht="17" customHeight="1" x14ac:dyDescent="0.3">
      <c r="B1360" s="44"/>
      <c r="C1360" s="8"/>
      <c r="D1360" s="36"/>
      <c r="E1360" s="8"/>
      <c r="F1360" s="44"/>
      <c r="G1360" s="8"/>
      <c r="H1360" s="36"/>
      <c r="I1360" s="8"/>
      <c r="J1360" s="44"/>
      <c r="K1360" s="8"/>
      <c r="L1360" s="36"/>
      <c r="M1360" s="8"/>
      <c r="N1360" s="44"/>
      <c r="O1360" s="8"/>
      <c r="P1360" s="36"/>
      <c r="Q1360" s="8"/>
      <c r="R1360" s="44"/>
      <c r="S1360" s="8"/>
      <c r="T1360" s="36"/>
      <c r="U1360" s="8"/>
      <c r="V1360" s="44"/>
      <c r="W1360" s="8"/>
      <c r="X1360" s="36"/>
      <c r="Y1360" s="8"/>
      <c r="Z1360" s="44"/>
      <c r="AA1360" s="8"/>
      <c r="AB1360" s="36"/>
    </row>
    <row r="1361" spans="2:28" ht="17" customHeight="1" x14ac:dyDescent="0.3">
      <c r="B1361" s="44"/>
      <c r="C1361" s="8"/>
      <c r="D1361" s="36"/>
      <c r="E1361" s="8"/>
      <c r="F1361" s="44"/>
      <c r="G1361" s="8"/>
      <c r="H1361" s="36"/>
      <c r="I1361" s="8"/>
      <c r="J1361" s="44"/>
      <c r="K1361" s="8"/>
      <c r="L1361" s="36"/>
      <c r="M1361" s="8"/>
      <c r="N1361" s="44"/>
      <c r="O1361" s="8"/>
      <c r="P1361" s="36"/>
      <c r="Q1361" s="8"/>
      <c r="R1361" s="44"/>
      <c r="S1361" s="8"/>
      <c r="T1361" s="36"/>
      <c r="U1361" s="8"/>
      <c r="V1361" s="44"/>
      <c r="W1361" s="8"/>
      <c r="X1361" s="36"/>
      <c r="Y1361" s="8"/>
      <c r="Z1361" s="44"/>
      <c r="AA1361" s="8"/>
      <c r="AB1361" s="36"/>
    </row>
    <row r="1362" spans="2:28" ht="17" customHeight="1" x14ac:dyDescent="0.3">
      <c r="B1362" s="44"/>
      <c r="C1362" s="8"/>
      <c r="D1362" s="36"/>
      <c r="E1362" s="8"/>
      <c r="F1362" s="44"/>
      <c r="G1362" s="8"/>
      <c r="H1362" s="36"/>
      <c r="I1362" s="8"/>
      <c r="J1362" s="44"/>
      <c r="K1362" s="8"/>
      <c r="L1362" s="36"/>
      <c r="M1362" s="8"/>
      <c r="N1362" s="44"/>
      <c r="O1362" s="8"/>
      <c r="P1362" s="36"/>
      <c r="Q1362" s="8"/>
      <c r="R1362" s="44"/>
      <c r="S1362" s="8"/>
      <c r="T1362" s="36"/>
      <c r="U1362" s="8"/>
      <c r="V1362" s="44"/>
      <c r="W1362" s="8"/>
      <c r="X1362" s="36"/>
      <c r="Y1362" s="8"/>
      <c r="Z1362" s="44"/>
      <c r="AA1362" s="8"/>
      <c r="AB1362" s="36"/>
    </row>
    <row r="1363" spans="2:28" ht="17" customHeight="1" x14ac:dyDescent="0.3">
      <c r="B1363" s="44"/>
      <c r="C1363" s="8"/>
      <c r="D1363" s="36"/>
      <c r="E1363" s="8"/>
      <c r="F1363" s="44"/>
      <c r="G1363" s="8"/>
      <c r="H1363" s="36"/>
      <c r="I1363" s="8"/>
      <c r="J1363" s="44"/>
      <c r="K1363" s="8"/>
      <c r="L1363" s="36"/>
      <c r="M1363" s="8"/>
      <c r="N1363" s="44"/>
      <c r="O1363" s="8"/>
      <c r="P1363" s="36"/>
      <c r="Q1363" s="8"/>
      <c r="R1363" s="44"/>
      <c r="S1363" s="8"/>
      <c r="T1363" s="36"/>
      <c r="U1363" s="8"/>
      <c r="V1363" s="44"/>
      <c r="W1363" s="8"/>
      <c r="X1363" s="36"/>
      <c r="Y1363" s="8"/>
      <c r="Z1363" s="44"/>
      <c r="AA1363" s="8"/>
      <c r="AB1363" s="36"/>
    </row>
    <row r="1364" spans="2:28" ht="17" customHeight="1" x14ac:dyDescent="0.3">
      <c r="B1364" s="44"/>
      <c r="C1364" s="8"/>
      <c r="D1364" s="36"/>
      <c r="E1364" s="8"/>
      <c r="F1364" s="44"/>
      <c r="G1364" s="8"/>
      <c r="H1364" s="36"/>
      <c r="I1364" s="8"/>
      <c r="J1364" s="44"/>
      <c r="K1364" s="8"/>
      <c r="L1364" s="36"/>
      <c r="M1364" s="8"/>
      <c r="N1364" s="44"/>
      <c r="O1364" s="8"/>
      <c r="P1364" s="36"/>
      <c r="Q1364" s="8"/>
      <c r="R1364" s="44"/>
      <c r="S1364" s="8"/>
      <c r="T1364" s="36"/>
      <c r="U1364" s="8"/>
      <c r="V1364" s="44"/>
      <c r="W1364" s="8"/>
      <c r="X1364" s="36"/>
      <c r="Y1364" s="8"/>
      <c r="Z1364" s="44"/>
      <c r="AA1364" s="8"/>
      <c r="AB1364" s="36"/>
    </row>
    <row r="1365" spans="2:28" ht="17" customHeight="1" x14ac:dyDescent="0.3">
      <c r="B1365" s="44"/>
      <c r="C1365" s="8"/>
      <c r="D1365" s="36"/>
      <c r="E1365" s="8"/>
      <c r="F1365" s="44"/>
      <c r="G1365" s="8"/>
      <c r="H1365" s="36"/>
      <c r="I1365" s="8"/>
      <c r="J1365" s="44"/>
      <c r="K1365" s="8"/>
      <c r="L1365" s="36"/>
      <c r="M1365" s="8"/>
      <c r="N1365" s="44"/>
      <c r="O1365" s="8"/>
      <c r="P1365" s="36"/>
      <c r="Q1365" s="8"/>
      <c r="R1365" s="44"/>
      <c r="S1365" s="8"/>
      <c r="T1365" s="36"/>
      <c r="U1365" s="8"/>
      <c r="V1365" s="44"/>
      <c r="W1365" s="8"/>
      <c r="X1365" s="36"/>
      <c r="Y1365" s="8"/>
      <c r="Z1365" s="44"/>
      <c r="AA1365" s="8"/>
      <c r="AB1365" s="36"/>
    </row>
    <row r="1366" spans="2:28" ht="17" customHeight="1" x14ac:dyDescent="0.3">
      <c r="B1366" s="44"/>
      <c r="C1366" s="8"/>
      <c r="D1366" s="36"/>
      <c r="E1366" s="8"/>
      <c r="F1366" s="44"/>
      <c r="G1366" s="8"/>
      <c r="H1366" s="36"/>
      <c r="I1366" s="8"/>
      <c r="J1366" s="44"/>
      <c r="K1366" s="8"/>
      <c r="L1366" s="36"/>
      <c r="M1366" s="8"/>
      <c r="N1366" s="44"/>
      <c r="O1366" s="8"/>
      <c r="P1366" s="36"/>
      <c r="Q1366" s="8"/>
      <c r="R1366" s="44"/>
      <c r="S1366" s="8"/>
      <c r="T1366" s="36"/>
      <c r="U1366" s="8"/>
      <c r="V1366" s="44"/>
      <c r="W1366" s="8"/>
      <c r="X1366" s="36"/>
      <c r="Y1366" s="8"/>
      <c r="Z1366" s="44"/>
      <c r="AA1366" s="8"/>
      <c r="AB1366" s="36"/>
    </row>
    <row r="1367" spans="2:28" ht="17" customHeight="1" x14ac:dyDescent="0.3">
      <c r="B1367" s="44"/>
      <c r="C1367" s="8"/>
      <c r="D1367" s="36"/>
      <c r="E1367" s="8"/>
      <c r="F1367" s="44"/>
      <c r="G1367" s="8"/>
      <c r="H1367" s="36"/>
      <c r="I1367" s="8"/>
      <c r="J1367" s="44"/>
      <c r="K1367" s="8"/>
      <c r="L1367" s="36"/>
      <c r="M1367" s="8"/>
      <c r="N1367" s="44"/>
      <c r="O1367" s="8"/>
      <c r="P1367" s="36"/>
      <c r="Q1367" s="8"/>
      <c r="R1367" s="44"/>
      <c r="S1367" s="8"/>
      <c r="T1367" s="36"/>
      <c r="U1367" s="8"/>
      <c r="V1367" s="44"/>
      <c r="W1367" s="8"/>
      <c r="X1367" s="36"/>
      <c r="Y1367" s="8"/>
      <c r="Z1367" s="44"/>
      <c r="AA1367" s="8"/>
      <c r="AB1367" s="36"/>
    </row>
    <row r="1368" spans="2:28" ht="17" customHeight="1" x14ac:dyDescent="0.3">
      <c r="B1368" s="44"/>
      <c r="C1368" s="8"/>
      <c r="D1368" s="36"/>
      <c r="E1368" s="8"/>
      <c r="F1368" s="44"/>
      <c r="G1368" s="8"/>
      <c r="H1368" s="36"/>
      <c r="I1368" s="8"/>
      <c r="J1368" s="44"/>
      <c r="K1368" s="8"/>
      <c r="L1368" s="36"/>
      <c r="M1368" s="8"/>
      <c r="N1368" s="44"/>
      <c r="O1368" s="8"/>
      <c r="P1368" s="36"/>
      <c r="Q1368" s="8"/>
      <c r="R1368" s="44"/>
      <c r="S1368" s="8"/>
      <c r="T1368" s="36"/>
      <c r="U1368" s="8"/>
      <c r="V1368" s="44"/>
      <c r="W1368" s="8"/>
      <c r="X1368" s="36"/>
      <c r="Y1368" s="8"/>
      <c r="Z1368" s="44"/>
      <c r="AA1368" s="8"/>
      <c r="AB1368" s="36"/>
    </row>
    <row r="1369" spans="2:28" ht="17" customHeight="1" x14ac:dyDescent="0.3">
      <c r="B1369" s="44"/>
      <c r="C1369" s="8"/>
      <c r="D1369" s="36"/>
      <c r="E1369" s="8"/>
      <c r="F1369" s="44"/>
      <c r="G1369" s="8"/>
      <c r="H1369" s="36"/>
      <c r="I1369" s="8"/>
      <c r="J1369" s="44"/>
      <c r="K1369" s="8"/>
      <c r="L1369" s="36"/>
      <c r="M1369" s="8"/>
      <c r="N1369" s="44"/>
      <c r="O1369" s="8"/>
      <c r="P1369" s="36"/>
      <c r="Q1369" s="8"/>
      <c r="R1369" s="44"/>
      <c r="S1369" s="8"/>
      <c r="T1369" s="36"/>
      <c r="U1369" s="8"/>
      <c r="V1369" s="44"/>
      <c r="W1369" s="8"/>
      <c r="X1369" s="36"/>
      <c r="Y1369" s="8"/>
      <c r="Z1369" s="44"/>
      <c r="AA1369" s="8"/>
      <c r="AB1369" s="36"/>
    </row>
    <row r="1370" spans="2:28" ht="17" customHeight="1" x14ac:dyDescent="0.3">
      <c r="B1370" s="44"/>
      <c r="C1370" s="8"/>
      <c r="D1370" s="36"/>
      <c r="E1370" s="8"/>
      <c r="F1370" s="44"/>
      <c r="G1370" s="8"/>
      <c r="H1370" s="36"/>
      <c r="I1370" s="8"/>
      <c r="J1370" s="44"/>
      <c r="K1370" s="8"/>
      <c r="L1370" s="36"/>
      <c r="M1370" s="8"/>
      <c r="N1370" s="44"/>
      <c r="O1370" s="8"/>
      <c r="P1370" s="36"/>
      <c r="Q1370" s="8"/>
      <c r="R1370" s="44"/>
      <c r="S1370" s="8"/>
      <c r="T1370" s="36"/>
      <c r="U1370" s="8"/>
      <c r="V1370" s="44"/>
      <c r="W1370" s="8"/>
      <c r="X1370" s="36"/>
      <c r="Y1370" s="8"/>
      <c r="Z1370" s="44"/>
      <c r="AA1370" s="8"/>
      <c r="AB1370" s="36"/>
    </row>
    <row r="1371" spans="2:28" ht="17" customHeight="1" x14ac:dyDescent="0.3">
      <c r="B1371" s="44"/>
      <c r="C1371" s="8"/>
      <c r="D1371" s="36"/>
      <c r="E1371" s="8"/>
      <c r="F1371" s="44"/>
      <c r="G1371" s="8"/>
      <c r="H1371" s="36"/>
      <c r="I1371" s="8"/>
      <c r="J1371" s="44"/>
      <c r="K1371" s="8"/>
      <c r="L1371" s="36"/>
      <c r="M1371" s="8"/>
      <c r="N1371" s="44"/>
      <c r="O1371" s="8"/>
      <c r="P1371" s="36"/>
      <c r="Q1371" s="8"/>
      <c r="R1371" s="44"/>
      <c r="S1371" s="8"/>
      <c r="T1371" s="36"/>
      <c r="U1371" s="8"/>
      <c r="V1371" s="44"/>
      <c r="W1371" s="8"/>
      <c r="X1371" s="36"/>
      <c r="Y1371" s="8"/>
      <c r="Z1371" s="44"/>
      <c r="AA1371" s="8"/>
      <c r="AB1371" s="36"/>
    </row>
    <row r="1372" spans="2:28" ht="17" customHeight="1" x14ac:dyDescent="0.3">
      <c r="B1372" s="44"/>
      <c r="C1372" s="8"/>
      <c r="D1372" s="36"/>
      <c r="E1372" s="8"/>
      <c r="F1372" s="44"/>
      <c r="G1372" s="8"/>
      <c r="H1372" s="36"/>
      <c r="I1372" s="8"/>
      <c r="J1372" s="44"/>
      <c r="K1372" s="8"/>
      <c r="L1372" s="36"/>
      <c r="M1372" s="8"/>
      <c r="N1372" s="44"/>
      <c r="O1372" s="8"/>
      <c r="P1372" s="36"/>
      <c r="Q1372" s="8"/>
      <c r="R1372" s="44"/>
      <c r="S1372" s="8"/>
      <c r="T1372" s="36"/>
      <c r="U1372" s="8"/>
      <c r="V1372" s="44"/>
      <c r="W1372" s="8"/>
      <c r="X1372" s="36"/>
      <c r="Y1372" s="8"/>
      <c r="Z1372" s="44"/>
      <c r="AA1372" s="8"/>
      <c r="AB1372" s="36"/>
    </row>
    <row r="1373" spans="2:28" ht="17" customHeight="1" x14ac:dyDescent="0.3">
      <c r="B1373" s="44"/>
      <c r="C1373" s="8"/>
      <c r="D1373" s="36"/>
      <c r="E1373" s="8"/>
      <c r="F1373" s="44"/>
      <c r="G1373" s="8"/>
      <c r="H1373" s="36"/>
      <c r="I1373" s="8"/>
      <c r="J1373" s="44"/>
      <c r="K1373" s="8"/>
      <c r="L1373" s="36"/>
      <c r="M1373" s="8"/>
      <c r="N1373" s="44"/>
      <c r="O1373" s="8"/>
      <c r="P1373" s="36"/>
      <c r="Q1373" s="8"/>
      <c r="R1373" s="44"/>
      <c r="S1373" s="8"/>
      <c r="T1373" s="36"/>
      <c r="U1373" s="8"/>
      <c r="V1373" s="44"/>
      <c r="W1373" s="8"/>
      <c r="X1373" s="36"/>
      <c r="Y1373" s="8"/>
      <c r="Z1373" s="44"/>
      <c r="AA1373" s="8"/>
      <c r="AB1373" s="36"/>
    </row>
    <row r="1374" spans="2:28" ht="17" customHeight="1" x14ac:dyDescent="0.3">
      <c r="B1374" s="44"/>
      <c r="C1374" s="8"/>
      <c r="D1374" s="36"/>
      <c r="E1374" s="8"/>
      <c r="F1374" s="44"/>
      <c r="G1374" s="8"/>
      <c r="H1374" s="36"/>
      <c r="I1374" s="8"/>
      <c r="J1374" s="44"/>
      <c r="K1374" s="8"/>
      <c r="L1374" s="36"/>
      <c r="M1374" s="8"/>
      <c r="N1374" s="44"/>
      <c r="O1374" s="8"/>
      <c r="P1374" s="36"/>
      <c r="Q1374" s="8"/>
      <c r="R1374" s="44"/>
      <c r="S1374" s="8"/>
      <c r="T1374" s="36"/>
      <c r="U1374" s="8"/>
      <c r="V1374" s="44"/>
      <c r="W1374" s="8"/>
      <c r="X1374" s="36"/>
      <c r="Y1374" s="8"/>
      <c r="Z1374" s="44"/>
      <c r="AA1374" s="8"/>
      <c r="AB1374" s="36"/>
    </row>
    <row r="1375" spans="2:28" ht="17" customHeight="1" x14ac:dyDescent="0.3">
      <c r="B1375" s="44"/>
      <c r="C1375" s="8"/>
      <c r="D1375" s="36"/>
      <c r="E1375" s="8"/>
      <c r="F1375" s="44"/>
      <c r="G1375" s="8"/>
      <c r="H1375" s="36"/>
      <c r="I1375" s="8"/>
      <c r="J1375" s="44"/>
      <c r="K1375" s="8"/>
      <c r="L1375" s="36"/>
      <c r="M1375" s="8"/>
      <c r="N1375" s="44"/>
      <c r="O1375" s="8"/>
      <c r="P1375" s="36"/>
      <c r="Q1375" s="8"/>
      <c r="R1375" s="44"/>
      <c r="S1375" s="8"/>
      <c r="T1375" s="36"/>
      <c r="U1375" s="8"/>
      <c r="V1375" s="44"/>
      <c r="W1375" s="8"/>
      <c r="X1375" s="36"/>
      <c r="Y1375" s="8"/>
      <c r="Z1375" s="44"/>
      <c r="AA1375" s="8"/>
      <c r="AB1375" s="36"/>
    </row>
    <row r="1376" spans="2:28" ht="17" customHeight="1" x14ac:dyDescent="0.3">
      <c r="B1376" s="44"/>
      <c r="C1376" s="8"/>
      <c r="D1376" s="36"/>
      <c r="E1376" s="8"/>
      <c r="F1376" s="44"/>
      <c r="G1376" s="8"/>
      <c r="H1376" s="36"/>
      <c r="I1376" s="8"/>
      <c r="J1376" s="44"/>
      <c r="K1376" s="8"/>
      <c r="L1376" s="36"/>
      <c r="M1376" s="8"/>
      <c r="N1376" s="44"/>
      <c r="O1376" s="8"/>
      <c r="P1376" s="36"/>
      <c r="Q1376" s="8"/>
      <c r="R1376" s="44"/>
      <c r="S1376" s="8"/>
      <c r="T1376" s="36"/>
      <c r="U1376" s="8"/>
      <c r="V1376" s="44"/>
      <c r="W1376" s="8"/>
      <c r="X1376" s="36"/>
      <c r="Y1376" s="8"/>
      <c r="Z1376" s="44"/>
      <c r="AA1376" s="8"/>
      <c r="AB1376" s="36"/>
    </row>
    <row r="1377" spans="2:28" ht="17" customHeight="1" x14ac:dyDescent="0.3">
      <c r="B1377" s="44"/>
      <c r="C1377" s="8"/>
      <c r="D1377" s="36"/>
      <c r="E1377" s="8"/>
      <c r="F1377" s="44"/>
      <c r="G1377" s="8"/>
      <c r="H1377" s="36"/>
      <c r="I1377" s="8"/>
      <c r="J1377" s="44"/>
      <c r="K1377" s="8"/>
      <c r="L1377" s="36"/>
      <c r="M1377" s="8"/>
      <c r="N1377" s="44"/>
      <c r="O1377" s="8"/>
      <c r="P1377" s="36"/>
      <c r="Q1377" s="8"/>
      <c r="R1377" s="44"/>
      <c r="S1377" s="8"/>
      <c r="T1377" s="36"/>
      <c r="U1377" s="8"/>
      <c r="V1377" s="44"/>
      <c r="W1377" s="8"/>
      <c r="X1377" s="36"/>
      <c r="Y1377" s="8"/>
      <c r="Z1377" s="44"/>
      <c r="AA1377" s="8"/>
      <c r="AB1377" s="36"/>
    </row>
    <row r="1378" spans="2:28" ht="17" customHeight="1" x14ac:dyDescent="0.3">
      <c r="B1378" s="44"/>
      <c r="C1378" s="8"/>
      <c r="D1378" s="36"/>
      <c r="E1378" s="8"/>
      <c r="F1378" s="44"/>
      <c r="G1378" s="8"/>
      <c r="H1378" s="36"/>
      <c r="I1378" s="8"/>
      <c r="J1378" s="44"/>
      <c r="K1378" s="8"/>
      <c r="L1378" s="36"/>
      <c r="M1378" s="8"/>
      <c r="N1378" s="44"/>
      <c r="O1378" s="8"/>
      <c r="P1378" s="36"/>
      <c r="Q1378" s="8"/>
      <c r="R1378" s="44"/>
      <c r="S1378" s="8"/>
      <c r="T1378" s="36"/>
      <c r="U1378" s="8"/>
      <c r="V1378" s="44"/>
      <c r="W1378" s="8"/>
      <c r="X1378" s="36"/>
      <c r="Y1378" s="8"/>
      <c r="Z1378" s="44"/>
      <c r="AA1378" s="8"/>
      <c r="AB1378" s="36"/>
    </row>
    <row r="1379" spans="2:28" ht="17" customHeight="1" x14ac:dyDescent="0.3">
      <c r="B1379" s="44"/>
      <c r="C1379" s="8"/>
      <c r="D1379" s="36"/>
      <c r="E1379" s="8"/>
      <c r="F1379" s="44"/>
      <c r="G1379" s="8"/>
      <c r="H1379" s="36"/>
      <c r="I1379" s="8"/>
      <c r="J1379" s="44"/>
      <c r="K1379" s="8"/>
      <c r="L1379" s="36"/>
      <c r="M1379" s="8"/>
      <c r="N1379" s="44"/>
      <c r="O1379" s="8"/>
      <c r="P1379" s="36"/>
      <c r="Q1379" s="8"/>
      <c r="R1379" s="44"/>
      <c r="S1379" s="8"/>
      <c r="T1379" s="36"/>
      <c r="U1379" s="8"/>
      <c r="V1379" s="44"/>
      <c r="W1379" s="8"/>
      <c r="X1379" s="36"/>
      <c r="Y1379" s="8"/>
      <c r="Z1379" s="44"/>
      <c r="AA1379" s="8"/>
      <c r="AB1379" s="36"/>
    </row>
    <row r="1380" spans="2:28" ht="17" customHeight="1" x14ac:dyDescent="0.3">
      <c r="B1380" s="44"/>
      <c r="C1380" s="8"/>
      <c r="D1380" s="36"/>
      <c r="E1380" s="8"/>
      <c r="F1380" s="44"/>
      <c r="G1380" s="8"/>
      <c r="H1380" s="36"/>
      <c r="I1380" s="8"/>
      <c r="J1380" s="44"/>
      <c r="K1380" s="8"/>
      <c r="L1380" s="36"/>
      <c r="M1380" s="8"/>
      <c r="N1380" s="44"/>
      <c r="O1380" s="8"/>
      <c r="P1380" s="36"/>
      <c r="Q1380" s="8"/>
      <c r="R1380" s="44"/>
      <c r="S1380" s="8"/>
      <c r="T1380" s="36"/>
      <c r="U1380" s="8"/>
      <c r="V1380" s="44"/>
      <c r="W1380" s="8"/>
      <c r="X1380" s="36"/>
      <c r="Y1380" s="8"/>
      <c r="Z1380" s="44"/>
      <c r="AA1380" s="8"/>
      <c r="AB1380" s="36"/>
    </row>
    <row r="1381" spans="2:28" ht="17" customHeight="1" x14ac:dyDescent="0.3">
      <c r="B1381" s="44"/>
      <c r="C1381" s="8"/>
      <c r="D1381" s="36"/>
      <c r="E1381" s="8"/>
      <c r="F1381" s="44"/>
      <c r="G1381" s="8"/>
      <c r="H1381" s="36"/>
      <c r="I1381" s="8"/>
      <c r="J1381" s="44"/>
      <c r="K1381" s="8"/>
      <c r="L1381" s="36"/>
      <c r="M1381" s="8"/>
      <c r="N1381" s="44"/>
      <c r="O1381" s="8"/>
      <c r="P1381" s="36"/>
      <c r="Q1381" s="8"/>
      <c r="R1381" s="44"/>
      <c r="S1381" s="8"/>
      <c r="T1381" s="36"/>
      <c r="U1381" s="8"/>
      <c r="V1381" s="44"/>
      <c r="W1381" s="8"/>
      <c r="X1381" s="36"/>
      <c r="Y1381" s="8"/>
      <c r="Z1381" s="44"/>
      <c r="AA1381" s="8"/>
      <c r="AB1381" s="36"/>
    </row>
    <row r="1382" spans="2:28" ht="17" customHeight="1" x14ac:dyDescent="0.3">
      <c r="B1382" s="44"/>
      <c r="C1382" s="8"/>
      <c r="D1382" s="36"/>
      <c r="E1382" s="8"/>
      <c r="F1382" s="44"/>
      <c r="G1382" s="8"/>
      <c r="H1382" s="36"/>
      <c r="I1382" s="8"/>
      <c r="J1382" s="44"/>
      <c r="K1382" s="8"/>
      <c r="L1382" s="36"/>
      <c r="M1382" s="8"/>
      <c r="N1382" s="44"/>
      <c r="O1382" s="8"/>
      <c r="P1382" s="36"/>
      <c r="Q1382" s="8"/>
      <c r="R1382" s="44"/>
      <c r="S1382" s="8"/>
      <c r="T1382" s="36"/>
      <c r="U1382" s="8"/>
      <c r="V1382" s="44"/>
      <c r="W1382" s="8"/>
      <c r="X1382" s="36"/>
      <c r="Y1382" s="8"/>
      <c r="Z1382" s="44"/>
      <c r="AA1382" s="8"/>
      <c r="AB1382" s="36"/>
    </row>
    <row r="1383" spans="2:28" ht="17" customHeight="1" x14ac:dyDescent="0.3">
      <c r="B1383" s="44"/>
      <c r="C1383" s="8"/>
      <c r="D1383" s="36"/>
      <c r="E1383" s="8"/>
      <c r="F1383" s="44"/>
      <c r="G1383" s="8"/>
      <c r="H1383" s="36"/>
      <c r="I1383" s="8"/>
      <c r="J1383" s="44"/>
      <c r="K1383" s="8"/>
      <c r="L1383" s="36"/>
      <c r="M1383" s="8"/>
      <c r="N1383" s="44"/>
      <c r="O1383" s="8"/>
      <c r="P1383" s="36"/>
      <c r="Q1383" s="8"/>
      <c r="R1383" s="44"/>
      <c r="S1383" s="8"/>
      <c r="T1383" s="36"/>
      <c r="U1383" s="8"/>
      <c r="V1383" s="44"/>
      <c r="W1383" s="8"/>
      <c r="X1383" s="36"/>
      <c r="Y1383" s="8"/>
      <c r="Z1383" s="44"/>
      <c r="AA1383" s="8"/>
      <c r="AB1383" s="36"/>
    </row>
    <row r="1384" spans="2:28" ht="17" customHeight="1" x14ac:dyDescent="0.3">
      <c r="B1384" s="44"/>
      <c r="C1384" s="8"/>
      <c r="D1384" s="36"/>
      <c r="E1384" s="8"/>
      <c r="F1384" s="44"/>
      <c r="G1384" s="8"/>
      <c r="H1384" s="36"/>
      <c r="I1384" s="8"/>
      <c r="J1384" s="44"/>
      <c r="K1384" s="8"/>
      <c r="L1384" s="36"/>
      <c r="M1384" s="8"/>
      <c r="N1384" s="44"/>
      <c r="O1384" s="8"/>
      <c r="P1384" s="36"/>
      <c r="Q1384" s="8"/>
      <c r="R1384" s="44"/>
      <c r="S1384" s="8"/>
      <c r="T1384" s="36"/>
      <c r="U1384" s="8"/>
      <c r="V1384" s="44"/>
      <c r="W1384" s="8"/>
      <c r="X1384" s="36"/>
      <c r="Y1384" s="8"/>
      <c r="Z1384" s="44"/>
      <c r="AA1384" s="8"/>
      <c r="AB1384" s="36"/>
    </row>
    <row r="1385" spans="2:28" ht="17" customHeight="1" x14ac:dyDescent="0.3">
      <c r="B1385" s="44"/>
      <c r="C1385" s="8"/>
      <c r="D1385" s="36"/>
      <c r="E1385" s="8"/>
      <c r="F1385" s="44"/>
      <c r="G1385" s="8"/>
      <c r="H1385" s="36"/>
      <c r="I1385" s="8"/>
      <c r="J1385" s="44"/>
      <c r="K1385" s="8"/>
      <c r="L1385" s="36"/>
      <c r="M1385" s="8"/>
      <c r="N1385" s="44"/>
      <c r="O1385" s="8"/>
      <c r="P1385" s="36"/>
      <c r="Q1385" s="8"/>
      <c r="R1385" s="44"/>
      <c r="S1385" s="8"/>
      <c r="T1385" s="36"/>
      <c r="U1385" s="8"/>
      <c r="V1385" s="44"/>
      <c r="W1385" s="8"/>
      <c r="X1385" s="36"/>
      <c r="Y1385" s="8"/>
      <c r="Z1385" s="44"/>
      <c r="AA1385" s="8"/>
      <c r="AB1385" s="36"/>
    </row>
    <row r="1386" spans="2:28" ht="17" customHeight="1" x14ac:dyDescent="0.3">
      <c r="B1386" s="44"/>
      <c r="C1386" s="8"/>
      <c r="D1386" s="36"/>
      <c r="E1386" s="8"/>
      <c r="F1386" s="44"/>
      <c r="G1386" s="8"/>
      <c r="H1386" s="36"/>
      <c r="I1386" s="8"/>
      <c r="J1386" s="44"/>
      <c r="K1386" s="8"/>
      <c r="L1386" s="36"/>
      <c r="M1386" s="8"/>
      <c r="N1386" s="44"/>
      <c r="O1386" s="8"/>
      <c r="P1386" s="36"/>
      <c r="Q1386" s="8"/>
      <c r="R1386" s="44"/>
      <c r="S1386" s="8"/>
      <c r="T1386" s="36"/>
      <c r="U1386" s="8"/>
      <c r="V1386" s="44"/>
      <c r="W1386" s="8"/>
      <c r="X1386" s="36"/>
      <c r="Y1386" s="8"/>
      <c r="Z1386" s="44"/>
      <c r="AA1386" s="8"/>
      <c r="AB1386" s="36"/>
    </row>
    <row r="1387" spans="2:28" ht="17" customHeight="1" x14ac:dyDescent="0.3">
      <c r="B1387" s="44"/>
      <c r="C1387" s="8"/>
      <c r="D1387" s="36"/>
      <c r="E1387" s="8"/>
      <c r="F1387" s="44"/>
      <c r="G1387" s="8"/>
      <c r="H1387" s="36"/>
      <c r="I1387" s="8"/>
      <c r="J1387" s="44"/>
      <c r="K1387" s="8"/>
      <c r="L1387" s="36"/>
      <c r="M1387" s="8"/>
      <c r="N1387" s="44"/>
      <c r="O1387" s="8"/>
      <c r="P1387" s="36"/>
      <c r="Q1387" s="8"/>
      <c r="R1387" s="44"/>
      <c r="S1387" s="8"/>
      <c r="T1387" s="36"/>
      <c r="U1387" s="8"/>
      <c r="V1387" s="44"/>
      <c r="W1387" s="8"/>
      <c r="X1387" s="36"/>
      <c r="Y1387" s="8"/>
      <c r="Z1387" s="44"/>
      <c r="AA1387" s="8"/>
      <c r="AB1387" s="36"/>
    </row>
    <row r="1388" spans="2:28" ht="17" customHeight="1" x14ac:dyDescent="0.3">
      <c r="B1388" s="44"/>
      <c r="C1388" s="8"/>
      <c r="D1388" s="36"/>
      <c r="E1388" s="8"/>
      <c r="F1388" s="44"/>
      <c r="G1388" s="8"/>
      <c r="H1388" s="36"/>
      <c r="I1388" s="8"/>
      <c r="J1388" s="44"/>
      <c r="K1388" s="8"/>
      <c r="L1388" s="36"/>
      <c r="M1388" s="8"/>
      <c r="N1388" s="44"/>
      <c r="O1388" s="8"/>
      <c r="P1388" s="36"/>
      <c r="Q1388" s="8"/>
      <c r="R1388" s="44"/>
      <c r="S1388" s="8"/>
      <c r="T1388" s="36"/>
      <c r="U1388" s="8"/>
      <c r="V1388" s="44"/>
      <c r="W1388" s="8"/>
      <c r="X1388" s="36"/>
      <c r="Y1388" s="8"/>
      <c r="Z1388" s="44"/>
      <c r="AA1388" s="8"/>
      <c r="AB1388" s="36"/>
    </row>
    <row r="1389" spans="2:28" ht="17" customHeight="1" x14ac:dyDescent="0.3">
      <c r="B1389" s="44"/>
      <c r="C1389" s="8"/>
      <c r="D1389" s="36"/>
      <c r="E1389" s="8"/>
      <c r="F1389" s="44"/>
      <c r="G1389" s="8"/>
      <c r="H1389" s="36"/>
      <c r="I1389" s="8"/>
      <c r="J1389" s="44"/>
      <c r="K1389" s="8"/>
      <c r="L1389" s="36"/>
      <c r="M1389" s="8"/>
      <c r="N1389" s="44"/>
      <c r="O1389" s="8"/>
      <c r="P1389" s="36"/>
      <c r="Q1389" s="8"/>
      <c r="R1389" s="44"/>
      <c r="S1389" s="8"/>
      <c r="T1389" s="36"/>
      <c r="U1389" s="8"/>
      <c r="V1389" s="44"/>
      <c r="W1389" s="8"/>
      <c r="X1389" s="36"/>
      <c r="Y1389" s="8"/>
      <c r="Z1389" s="44"/>
      <c r="AA1389" s="8"/>
      <c r="AB1389" s="36"/>
    </row>
    <row r="1390" spans="2:28" ht="17" customHeight="1" x14ac:dyDescent="0.3">
      <c r="B1390" s="44"/>
      <c r="C1390" s="8"/>
      <c r="D1390" s="36"/>
      <c r="E1390" s="8"/>
      <c r="F1390" s="44"/>
      <c r="G1390" s="8"/>
      <c r="H1390" s="36"/>
      <c r="I1390" s="8"/>
      <c r="J1390" s="44"/>
      <c r="K1390" s="8"/>
      <c r="L1390" s="36"/>
      <c r="M1390" s="8"/>
      <c r="N1390" s="44"/>
      <c r="O1390" s="8"/>
      <c r="P1390" s="36"/>
      <c r="Q1390" s="8"/>
      <c r="R1390" s="44"/>
      <c r="S1390" s="8"/>
      <c r="T1390" s="36"/>
      <c r="U1390" s="8"/>
      <c r="V1390" s="44"/>
      <c r="W1390" s="8"/>
      <c r="X1390" s="36"/>
      <c r="Y1390" s="8"/>
      <c r="Z1390" s="44"/>
      <c r="AA1390" s="8"/>
      <c r="AB1390" s="36"/>
    </row>
    <row r="1391" spans="2:28" ht="17" customHeight="1" x14ac:dyDescent="0.3">
      <c r="B1391" s="44"/>
      <c r="C1391" s="8"/>
      <c r="D1391" s="36"/>
      <c r="E1391" s="8"/>
      <c r="F1391" s="44"/>
      <c r="G1391" s="8"/>
      <c r="H1391" s="36"/>
      <c r="I1391" s="8"/>
      <c r="J1391" s="44"/>
      <c r="K1391" s="8"/>
      <c r="L1391" s="36"/>
      <c r="M1391" s="8"/>
      <c r="N1391" s="44"/>
      <c r="O1391" s="8"/>
      <c r="P1391" s="36"/>
      <c r="Q1391" s="8"/>
      <c r="R1391" s="44"/>
      <c r="S1391" s="8"/>
      <c r="T1391" s="36"/>
      <c r="U1391" s="8"/>
      <c r="V1391" s="44"/>
      <c r="W1391" s="8"/>
      <c r="X1391" s="36"/>
      <c r="Y1391" s="8"/>
      <c r="Z1391" s="44"/>
      <c r="AA1391" s="8"/>
      <c r="AB1391" s="36"/>
    </row>
    <row r="1392" spans="2:28" ht="17" customHeight="1" x14ac:dyDescent="0.3">
      <c r="B1392" s="44"/>
      <c r="C1392" s="8"/>
      <c r="D1392" s="36"/>
      <c r="E1392" s="8"/>
      <c r="F1392" s="44"/>
      <c r="G1392" s="8"/>
      <c r="H1392" s="36"/>
      <c r="I1392" s="8"/>
      <c r="J1392" s="44"/>
      <c r="K1392" s="8"/>
      <c r="L1392" s="36"/>
      <c r="M1392" s="8"/>
      <c r="N1392" s="44"/>
      <c r="O1392" s="8"/>
      <c r="P1392" s="36"/>
      <c r="Q1392" s="8"/>
      <c r="R1392" s="44"/>
      <c r="S1392" s="8"/>
      <c r="T1392" s="36"/>
      <c r="U1392" s="8"/>
      <c r="V1392" s="44"/>
      <c r="W1392" s="8"/>
      <c r="X1392" s="36"/>
      <c r="Y1392" s="8"/>
      <c r="Z1392" s="44"/>
      <c r="AA1392" s="8"/>
      <c r="AB1392" s="36"/>
    </row>
    <row r="1393" spans="2:28" ht="17" customHeight="1" x14ac:dyDescent="0.3">
      <c r="B1393" s="44"/>
      <c r="C1393" s="8"/>
      <c r="D1393" s="36"/>
      <c r="E1393" s="8"/>
      <c r="F1393" s="44"/>
      <c r="G1393" s="8"/>
      <c r="H1393" s="36"/>
      <c r="I1393" s="8"/>
      <c r="J1393" s="44"/>
      <c r="K1393" s="8"/>
      <c r="L1393" s="36"/>
      <c r="M1393" s="8"/>
      <c r="N1393" s="44"/>
      <c r="O1393" s="8"/>
      <c r="P1393" s="36"/>
      <c r="Q1393" s="8"/>
      <c r="R1393" s="44"/>
      <c r="S1393" s="8"/>
      <c r="T1393" s="36"/>
      <c r="U1393" s="8"/>
      <c r="V1393" s="44"/>
      <c r="W1393" s="8"/>
      <c r="X1393" s="36"/>
      <c r="Y1393" s="8"/>
      <c r="Z1393" s="44"/>
      <c r="AA1393" s="8"/>
      <c r="AB1393" s="36"/>
    </row>
    <row r="1394" spans="2:28" ht="17" customHeight="1" x14ac:dyDescent="0.3">
      <c r="B1394" s="44"/>
      <c r="C1394" s="8"/>
      <c r="D1394" s="36"/>
      <c r="E1394" s="8"/>
      <c r="F1394" s="44"/>
      <c r="G1394" s="8"/>
      <c r="H1394" s="36"/>
      <c r="I1394" s="8"/>
      <c r="J1394" s="44"/>
      <c r="K1394" s="8"/>
      <c r="L1394" s="36"/>
      <c r="M1394" s="8"/>
      <c r="N1394" s="44"/>
      <c r="O1394" s="8"/>
      <c r="P1394" s="36"/>
      <c r="Q1394" s="8"/>
      <c r="R1394" s="44"/>
      <c r="S1394" s="8"/>
      <c r="T1394" s="36"/>
      <c r="U1394" s="8"/>
      <c r="V1394" s="44"/>
      <c r="W1394" s="8"/>
      <c r="X1394" s="36"/>
      <c r="Y1394" s="8"/>
      <c r="Z1394" s="44"/>
      <c r="AA1394" s="8"/>
      <c r="AB1394" s="36"/>
    </row>
    <row r="1395" spans="2:28" ht="17" customHeight="1" x14ac:dyDescent="0.3">
      <c r="B1395" s="44"/>
      <c r="C1395" s="8"/>
      <c r="D1395" s="36"/>
      <c r="E1395" s="8"/>
      <c r="F1395" s="44"/>
      <c r="G1395" s="8"/>
      <c r="H1395" s="36"/>
      <c r="I1395" s="8"/>
      <c r="J1395" s="44"/>
      <c r="K1395" s="8"/>
      <c r="L1395" s="36"/>
      <c r="M1395" s="8"/>
      <c r="N1395" s="44"/>
      <c r="O1395" s="8"/>
      <c r="P1395" s="36"/>
      <c r="Q1395" s="8"/>
      <c r="R1395" s="44"/>
      <c r="S1395" s="8"/>
      <c r="T1395" s="36"/>
      <c r="U1395" s="8"/>
      <c r="V1395" s="44"/>
      <c r="W1395" s="8"/>
      <c r="X1395" s="36"/>
      <c r="Y1395" s="8"/>
      <c r="Z1395" s="44"/>
      <c r="AA1395" s="8"/>
      <c r="AB1395" s="36"/>
    </row>
    <row r="1396" spans="2:28" ht="17" customHeight="1" x14ac:dyDescent="0.3">
      <c r="B1396" s="44"/>
      <c r="C1396" s="8"/>
      <c r="D1396" s="36"/>
      <c r="E1396" s="8"/>
      <c r="F1396" s="44"/>
      <c r="G1396" s="8"/>
      <c r="H1396" s="36"/>
      <c r="I1396" s="8"/>
      <c r="J1396" s="44"/>
      <c r="K1396" s="8"/>
      <c r="L1396" s="36"/>
      <c r="M1396" s="8"/>
      <c r="N1396" s="44"/>
      <c r="O1396" s="8"/>
      <c r="P1396" s="36"/>
      <c r="Q1396" s="8"/>
      <c r="R1396" s="44"/>
      <c r="S1396" s="8"/>
      <c r="T1396" s="36"/>
      <c r="U1396" s="8"/>
      <c r="V1396" s="44"/>
      <c r="W1396" s="8"/>
      <c r="X1396" s="36"/>
      <c r="Y1396" s="8"/>
      <c r="Z1396" s="44"/>
      <c r="AA1396" s="8"/>
      <c r="AB1396" s="36"/>
    </row>
    <row r="1397" spans="2:28" ht="17" customHeight="1" x14ac:dyDescent="0.3">
      <c r="B1397" s="44"/>
      <c r="C1397" s="8"/>
      <c r="D1397" s="36"/>
      <c r="E1397" s="8"/>
      <c r="F1397" s="44"/>
      <c r="G1397" s="8"/>
      <c r="H1397" s="36"/>
      <c r="I1397" s="8"/>
      <c r="J1397" s="44"/>
      <c r="K1397" s="8"/>
      <c r="L1397" s="36"/>
      <c r="M1397" s="8"/>
      <c r="N1397" s="44"/>
      <c r="O1397" s="8"/>
      <c r="P1397" s="36"/>
      <c r="Q1397" s="8"/>
      <c r="R1397" s="44"/>
      <c r="S1397" s="8"/>
      <c r="T1397" s="36"/>
      <c r="U1397" s="8"/>
      <c r="V1397" s="44"/>
      <c r="W1397" s="8"/>
      <c r="X1397" s="36"/>
      <c r="Y1397" s="8"/>
      <c r="Z1397" s="44"/>
      <c r="AA1397" s="8"/>
      <c r="AB1397" s="36"/>
    </row>
    <row r="1398" spans="2:28" ht="17" customHeight="1" x14ac:dyDescent="0.3">
      <c r="B1398" s="44"/>
      <c r="C1398" s="8"/>
      <c r="D1398" s="36"/>
      <c r="E1398" s="8"/>
      <c r="F1398" s="44"/>
      <c r="G1398" s="8"/>
      <c r="H1398" s="36"/>
      <c r="I1398" s="8"/>
      <c r="J1398" s="44"/>
      <c r="K1398" s="8"/>
      <c r="L1398" s="36"/>
      <c r="M1398" s="8"/>
      <c r="N1398" s="44"/>
      <c r="O1398" s="8"/>
      <c r="P1398" s="36"/>
      <c r="Q1398" s="8"/>
      <c r="R1398" s="44"/>
      <c r="S1398" s="8"/>
      <c r="T1398" s="36"/>
      <c r="U1398" s="8"/>
      <c r="V1398" s="44"/>
      <c r="W1398" s="8"/>
      <c r="X1398" s="36"/>
      <c r="Y1398" s="8"/>
      <c r="Z1398" s="44"/>
      <c r="AA1398" s="8"/>
      <c r="AB1398" s="36"/>
    </row>
    <row r="1399" spans="2:28" ht="17" customHeight="1" x14ac:dyDescent="0.3">
      <c r="B1399" s="44"/>
      <c r="C1399" s="8"/>
      <c r="D1399" s="36"/>
      <c r="E1399" s="8"/>
      <c r="F1399" s="44"/>
      <c r="G1399" s="8"/>
      <c r="H1399" s="36"/>
      <c r="I1399" s="8"/>
      <c r="J1399" s="44"/>
      <c r="K1399" s="8"/>
      <c r="L1399" s="36"/>
      <c r="M1399" s="8"/>
      <c r="N1399" s="44"/>
      <c r="O1399" s="8"/>
      <c r="P1399" s="36"/>
      <c r="Q1399" s="8"/>
      <c r="R1399" s="44"/>
      <c r="S1399" s="8"/>
      <c r="T1399" s="36"/>
      <c r="U1399" s="8"/>
      <c r="V1399" s="44"/>
      <c r="W1399" s="8"/>
      <c r="X1399" s="36"/>
      <c r="Y1399" s="8"/>
      <c r="Z1399" s="44"/>
      <c r="AA1399" s="8"/>
      <c r="AB1399" s="36"/>
    </row>
    <row r="1400" spans="2:28" ht="17" customHeight="1" x14ac:dyDescent="0.3">
      <c r="B1400" s="44"/>
      <c r="C1400" s="8"/>
      <c r="D1400" s="36"/>
      <c r="E1400" s="8"/>
      <c r="F1400" s="44"/>
      <c r="G1400" s="8"/>
      <c r="H1400" s="36"/>
      <c r="I1400" s="8"/>
      <c r="J1400" s="44"/>
      <c r="K1400" s="8"/>
      <c r="L1400" s="36"/>
      <c r="M1400" s="8"/>
      <c r="N1400" s="44"/>
      <c r="O1400" s="8"/>
      <c r="P1400" s="36"/>
      <c r="Q1400" s="8"/>
      <c r="R1400" s="44"/>
      <c r="S1400" s="8"/>
      <c r="T1400" s="36"/>
      <c r="U1400" s="8"/>
      <c r="V1400" s="44"/>
      <c r="W1400" s="8"/>
      <c r="X1400" s="36"/>
      <c r="Y1400" s="8"/>
      <c r="Z1400" s="44"/>
      <c r="AA1400" s="8"/>
      <c r="AB1400" s="36"/>
    </row>
    <row r="1401" spans="2:28" ht="17" customHeight="1" x14ac:dyDescent="0.3">
      <c r="B1401" s="44"/>
      <c r="C1401" s="8"/>
      <c r="D1401" s="36"/>
      <c r="E1401" s="8"/>
      <c r="F1401" s="44"/>
      <c r="G1401" s="8"/>
      <c r="H1401" s="36"/>
      <c r="I1401" s="8"/>
      <c r="J1401" s="44"/>
      <c r="K1401" s="8"/>
      <c r="L1401" s="36"/>
      <c r="M1401" s="8"/>
      <c r="N1401" s="44"/>
      <c r="O1401" s="8"/>
      <c r="P1401" s="36"/>
      <c r="Q1401" s="8"/>
      <c r="R1401" s="44"/>
      <c r="S1401" s="8"/>
      <c r="T1401" s="36"/>
      <c r="U1401" s="8"/>
      <c r="V1401" s="44"/>
      <c r="W1401" s="8"/>
      <c r="X1401" s="36"/>
      <c r="Y1401" s="8"/>
      <c r="Z1401" s="44"/>
      <c r="AA1401" s="8"/>
      <c r="AB1401" s="36"/>
    </row>
    <row r="1402" spans="2:28" ht="17" customHeight="1" x14ac:dyDescent="0.3">
      <c r="B1402" s="44"/>
      <c r="C1402" s="8"/>
      <c r="D1402" s="36"/>
      <c r="E1402" s="8"/>
      <c r="F1402" s="44"/>
      <c r="G1402" s="8"/>
      <c r="H1402" s="36"/>
      <c r="I1402" s="8"/>
      <c r="J1402" s="44"/>
      <c r="K1402" s="8"/>
      <c r="L1402" s="36"/>
      <c r="M1402" s="8"/>
      <c r="N1402" s="44"/>
      <c r="O1402" s="8"/>
      <c r="P1402" s="36"/>
      <c r="Q1402" s="8"/>
      <c r="R1402" s="44"/>
      <c r="S1402" s="8"/>
      <c r="T1402" s="36"/>
      <c r="U1402" s="8"/>
      <c r="V1402" s="44"/>
      <c r="W1402" s="8"/>
      <c r="X1402" s="36"/>
      <c r="Y1402" s="8"/>
      <c r="Z1402" s="44"/>
      <c r="AA1402" s="8"/>
      <c r="AB1402" s="36"/>
    </row>
    <row r="1403" spans="2:28" ht="17" customHeight="1" x14ac:dyDescent="0.3">
      <c r="B1403" s="44"/>
      <c r="C1403" s="8"/>
      <c r="D1403" s="36"/>
      <c r="E1403" s="8"/>
      <c r="F1403" s="44"/>
      <c r="G1403" s="8"/>
      <c r="H1403" s="36"/>
      <c r="I1403" s="8"/>
      <c r="J1403" s="44"/>
      <c r="K1403" s="8"/>
      <c r="L1403" s="36"/>
      <c r="M1403" s="8"/>
      <c r="N1403" s="44"/>
      <c r="O1403" s="8"/>
      <c r="P1403" s="36"/>
      <c r="Q1403" s="8"/>
      <c r="R1403" s="44"/>
      <c r="S1403" s="8"/>
      <c r="T1403" s="36"/>
      <c r="U1403" s="8"/>
      <c r="V1403" s="44"/>
      <c r="W1403" s="8"/>
      <c r="X1403" s="36"/>
      <c r="Y1403" s="8"/>
      <c r="Z1403" s="44"/>
      <c r="AA1403" s="8"/>
      <c r="AB1403" s="36"/>
    </row>
    <row r="1404" spans="2:28" ht="17" customHeight="1" x14ac:dyDescent="0.3">
      <c r="B1404" s="44"/>
      <c r="C1404" s="8"/>
      <c r="D1404" s="36"/>
      <c r="E1404" s="8"/>
      <c r="F1404" s="44"/>
      <c r="G1404" s="8"/>
      <c r="H1404" s="36"/>
      <c r="I1404" s="8"/>
      <c r="J1404" s="44"/>
      <c r="K1404" s="8"/>
      <c r="L1404" s="36"/>
      <c r="M1404" s="8"/>
      <c r="N1404" s="44"/>
      <c r="O1404" s="8"/>
      <c r="P1404" s="36"/>
      <c r="Q1404" s="8"/>
      <c r="R1404" s="44"/>
      <c r="S1404" s="8"/>
      <c r="T1404" s="36"/>
      <c r="U1404" s="8"/>
      <c r="V1404" s="44"/>
      <c r="W1404" s="8"/>
      <c r="X1404" s="36"/>
      <c r="Y1404" s="8"/>
      <c r="Z1404" s="44"/>
      <c r="AA1404" s="8"/>
      <c r="AB1404" s="36"/>
    </row>
    <row r="1405" spans="2:28" ht="17" customHeight="1" x14ac:dyDescent="0.3">
      <c r="B1405" s="44"/>
      <c r="C1405" s="8"/>
      <c r="D1405" s="36"/>
      <c r="E1405" s="8"/>
      <c r="F1405" s="44"/>
      <c r="G1405" s="8"/>
      <c r="H1405" s="36"/>
      <c r="I1405" s="8"/>
      <c r="J1405" s="44"/>
      <c r="K1405" s="8"/>
      <c r="L1405" s="36"/>
      <c r="M1405" s="8"/>
      <c r="N1405" s="44"/>
      <c r="O1405" s="8"/>
      <c r="P1405" s="36"/>
      <c r="Q1405" s="8"/>
      <c r="R1405" s="44"/>
      <c r="S1405" s="8"/>
      <c r="T1405" s="36"/>
      <c r="U1405" s="8"/>
      <c r="V1405" s="44"/>
      <c r="W1405" s="8"/>
      <c r="X1405" s="36"/>
      <c r="Y1405" s="8"/>
      <c r="Z1405" s="44"/>
      <c r="AA1405" s="8"/>
      <c r="AB1405" s="36"/>
    </row>
    <row r="1406" spans="2:28" ht="17" customHeight="1" x14ac:dyDescent="0.3">
      <c r="B1406" s="44"/>
      <c r="C1406" s="8"/>
      <c r="D1406" s="36"/>
      <c r="E1406" s="8"/>
      <c r="F1406" s="44"/>
      <c r="G1406" s="8"/>
      <c r="H1406" s="36"/>
      <c r="I1406" s="8"/>
      <c r="J1406" s="44"/>
      <c r="K1406" s="8"/>
      <c r="L1406" s="36"/>
      <c r="M1406" s="8"/>
      <c r="N1406" s="44"/>
      <c r="O1406" s="8"/>
      <c r="P1406" s="36"/>
      <c r="Q1406" s="8"/>
      <c r="R1406" s="44"/>
      <c r="S1406" s="8"/>
      <c r="T1406" s="36"/>
      <c r="U1406" s="8"/>
      <c r="V1406" s="44"/>
      <c r="W1406" s="8"/>
      <c r="X1406" s="36"/>
      <c r="Y1406" s="8"/>
      <c r="Z1406" s="44"/>
      <c r="AA1406" s="8"/>
      <c r="AB1406" s="36"/>
    </row>
    <row r="1407" spans="2:28" ht="17" customHeight="1" x14ac:dyDescent="0.3">
      <c r="B1407" s="44"/>
      <c r="C1407" s="8"/>
      <c r="D1407" s="36"/>
      <c r="E1407" s="8"/>
      <c r="F1407" s="44"/>
      <c r="G1407" s="8"/>
      <c r="H1407" s="36"/>
      <c r="I1407" s="8"/>
      <c r="J1407" s="44"/>
      <c r="K1407" s="8"/>
      <c r="L1407" s="36"/>
      <c r="M1407" s="8"/>
      <c r="N1407" s="44"/>
      <c r="O1407" s="8"/>
      <c r="P1407" s="36"/>
      <c r="Q1407" s="8"/>
      <c r="R1407" s="44"/>
      <c r="S1407" s="8"/>
      <c r="T1407" s="36"/>
      <c r="U1407" s="8"/>
      <c r="V1407" s="44"/>
      <c r="W1407" s="8"/>
      <c r="X1407" s="36"/>
      <c r="Y1407" s="8"/>
      <c r="Z1407" s="44"/>
      <c r="AA1407" s="8"/>
      <c r="AB1407" s="36"/>
    </row>
    <row r="1408" spans="2:28" ht="17" customHeight="1" x14ac:dyDescent="0.3">
      <c r="B1408" s="44"/>
      <c r="C1408" s="8"/>
      <c r="D1408" s="36"/>
      <c r="E1408" s="8"/>
      <c r="F1408" s="44"/>
      <c r="G1408" s="8"/>
      <c r="H1408" s="36"/>
      <c r="I1408" s="8"/>
      <c r="J1408" s="44"/>
      <c r="K1408" s="8"/>
      <c r="L1408" s="36"/>
      <c r="M1408" s="8"/>
      <c r="N1408" s="44"/>
      <c r="O1408" s="8"/>
      <c r="P1408" s="36"/>
      <c r="Q1408" s="8"/>
      <c r="R1408" s="44"/>
      <c r="S1408" s="8"/>
      <c r="T1408" s="36"/>
      <c r="U1408" s="8"/>
      <c r="V1408" s="44"/>
      <c r="W1408" s="8"/>
      <c r="X1408" s="36"/>
      <c r="Y1408" s="8"/>
      <c r="Z1408" s="44"/>
      <c r="AA1408" s="8"/>
      <c r="AB1408" s="36"/>
    </row>
    <row r="1409" spans="2:28" ht="17" customHeight="1" x14ac:dyDescent="0.3">
      <c r="B1409" s="44"/>
      <c r="C1409" s="8"/>
      <c r="D1409" s="36"/>
      <c r="E1409" s="8"/>
      <c r="F1409" s="44"/>
      <c r="G1409" s="8"/>
      <c r="H1409" s="36"/>
      <c r="I1409" s="8"/>
      <c r="J1409" s="44"/>
      <c r="K1409" s="8"/>
      <c r="L1409" s="36"/>
      <c r="M1409" s="8"/>
      <c r="N1409" s="44"/>
      <c r="O1409" s="8"/>
      <c r="P1409" s="36"/>
      <c r="Q1409" s="8"/>
      <c r="R1409" s="44"/>
      <c r="S1409" s="8"/>
      <c r="T1409" s="36"/>
      <c r="U1409" s="8"/>
      <c r="V1409" s="44"/>
      <c r="W1409" s="8"/>
      <c r="X1409" s="36"/>
      <c r="Y1409" s="8"/>
      <c r="Z1409" s="44"/>
      <c r="AA1409" s="8"/>
      <c r="AB1409" s="36"/>
    </row>
    <row r="1410" spans="2:28" ht="17" customHeight="1" x14ac:dyDescent="0.3">
      <c r="B1410" s="44"/>
      <c r="C1410" s="8"/>
      <c r="D1410" s="36"/>
      <c r="E1410" s="8"/>
      <c r="F1410" s="44"/>
      <c r="G1410" s="8"/>
      <c r="H1410" s="36"/>
      <c r="I1410" s="8"/>
      <c r="J1410" s="44"/>
      <c r="K1410" s="8"/>
      <c r="L1410" s="36"/>
      <c r="M1410" s="8"/>
      <c r="N1410" s="44"/>
      <c r="O1410" s="8"/>
      <c r="P1410" s="36"/>
      <c r="Q1410" s="8"/>
      <c r="R1410" s="44"/>
      <c r="S1410" s="8"/>
      <c r="T1410" s="36"/>
      <c r="U1410" s="8"/>
      <c r="V1410" s="44"/>
      <c r="W1410" s="8"/>
      <c r="X1410" s="36"/>
      <c r="Y1410" s="8"/>
      <c r="Z1410" s="44"/>
      <c r="AA1410" s="8"/>
      <c r="AB1410" s="36"/>
    </row>
    <row r="1411" spans="2:28" ht="17" customHeight="1" x14ac:dyDescent="0.3">
      <c r="B1411" s="44"/>
      <c r="C1411" s="8"/>
      <c r="D1411" s="36"/>
      <c r="E1411" s="8"/>
      <c r="F1411" s="44"/>
      <c r="G1411" s="8"/>
      <c r="H1411" s="36"/>
      <c r="I1411" s="8"/>
      <c r="J1411" s="44"/>
      <c r="K1411" s="8"/>
      <c r="L1411" s="36"/>
      <c r="M1411" s="8"/>
      <c r="N1411" s="44"/>
      <c r="O1411" s="8"/>
      <c r="P1411" s="36"/>
      <c r="Q1411" s="8"/>
      <c r="R1411" s="44"/>
      <c r="S1411" s="8"/>
      <c r="T1411" s="36"/>
      <c r="U1411" s="8"/>
      <c r="V1411" s="44"/>
      <c r="W1411" s="8"/>
      <c r="X1411" s="36"/>
      <c r="Y1411" s="8"/>
      <c r="Z1411" s="44"/>
      <c r="AA1411" s="8"/>
      <c r="AB1411" s="36"/>
    </row>
    <row r="1412" spans="2:28" ht="17" customHeight="1" x14ac:dyDescent="0.3">
      <c r="B1412" s="44"/>
      <c r="C1412" s="8"/>
      <c r="D1412" s="36"/>
      <c r="E1412" s="8"/>
      <c r="F1412" s="44"/>
      <c r="G1412" s="8"/>
      <c r="H1412" s="36"/>
      <c r="I1412" s="8"/>
      <c r="J1412" s="44"/>
      <c r="K1412" s="8"/>
      <c r="L1412" s="36"/>
      <c r="M1412" s="8"/>
      <c r="N1412" s="44"/>
      <c r="O1412" s="8"/>
      <c r="P1412" s="36"/>
      <c r="Q1412" s="8"/>
      <c r="R1412" s="44"/>
      <c r="S1412" s="8"/>
      <c r="T1412" s="36"/>
      <c r="U1412" s="8"/>
      <c r="V1412" s="44"/>
      <c r="W1412" s="8"/>
      <c r="X1412" s="36"/>
      <c r="Y1412" s="8"/>
      <c r="Z1412" s="44"/>
      <c r="AA1412" s="8"/>
      <c r="AB1412" s="36"/>
    </row>
    <row r="1413" spans="2:28" ht="17" customHeight="1" x14ac:dyDescent="0.3">
      <c r="B1413" s="44"/>
      <c r="C1413" s="8"/>
      <c r="D1413" s="36"/>
      <c r="E1413" s="8"/>
      <c r="F1413" s="44"/>
      <c r="G1413" s="8"/>
      <c r="H1413" s="36"/>
      <c r="I1413" s="8"/>
      <c r="J1413" s="44"/>
      <c r="K1413" s="8"/>
      <c r="L1413" s="36"/>
      <c r="M1413" s="8"/>
      <c r="N1413" s="44"/>
      <c r="O1413" s="8"/>
      <c r="P1413" s="36"/>
      <c r="Q1413" s="8"/>
      <c r="R1413" s="44"/>
      <c r="S1413" s="8"/>
      <c r="T1413" s="36"/>
      <c r="U1413" s="8"/>
      <c r="V1413" s="44"/>
      <c r="W1413" s="8"/>
      <c r="X1413" s="36"/>
      <c r="Y1413" s="8"/>
      <c r="Z1413" s="44"/>
      <c r="AA1413" s="8"/>
      <c r="AB1413" s="36"/>
    </row>
    <row r="1414" spans="2:28" ht="17" customHeight="1" x14ac:dyDescent="0.3">
      <c r="B1414" s="44"/>
      <c r="C1414" s="8"/>
      <c r="D1414" s="36"/>
      <c r="E1414" s="8"/>
      <c r="F1414" s="44"/>
      <c r="G1414" s="8"/>
      <c r="H1414" s="36"/>
      <c r="I1414" s="8"/>
      <c r="J1414" s="44"/>
      <c r="K1414" s="8"/>
      <c r="L1414" s="36"/>
      <c r="M1414" s="8"/>
      <c r="N1414" s="44"/>
      <c r="O1414" s="8"/>
      <c r="P1414" s="36"/>
      <c r="Q1414" s="8"/>
      <c r="R1414" s="44"/>
      <c r="S1414" s="8"/>
      <c r="T1414" s="36"/>
      <c r="U1414" s="8"/>
      <c r="V1414" s="44"/>
      <c r="W1414" s="8"/>
      <c r="X1414" s="36"/>
      <c r="Y1414" s="8"/>
      <c r="Z1414" s="44"/>
      <c r="AA1414" s="8"/>
      <c r="AB1414" s="36"/>
    </row>
    <row r="1415" spans="2:28" ht="17" customHeight="1" x14ac:dyDescent="0.3">
      <c r="B1415" s="44"/>
      <c r="C1415" s="8"/>
      <c r="D1415" s="36"/>
      <c r="E1415" s="8"/>
      <c r="F1415" s="44"/>
      <c r="G1415" s="8"/>
      <c r="H1415" s="36"/>
      <c r="I1415" s="8"/>
      <c r="J1415" s="44"/>
      <c r="K1415" s="8"/>
      <c r="L1415" s="36"/>
      <c r="M1415" s="8"/>
      <c r="N1415" s="44"/>
      <c r="O1415" s="8"/>
      <c r="P1415" s="36"/>
      <c r="Q1415" s="8"/>
      <c r="R1415" s="44"/>
      <c r="S1415" s="8"/>
      <c r="T1415" s="36"/>
      <c r="U1415" s="8"/>
      <c r="V1415" s="44"/>
      <c r="W1415" s="8"/>
      <c r="X1415" s="36"/>
      <c r="Y1415" s="8"/>
      <c r="Z1415" s="44"/>
      <c r="AA1415" s="8"/>
      <c r="AB1415" s="36"/>
    </row>
    <row r="1416" spans="2:28" ht="17" customHeight="1" x14ac:dyDescent="0.3">
      <c r="B1416" s="44"/>
      <c r="C1416" s="8"/>
      <c r="D1416" s="36"/>
      <c r="E1416" s="8"/>
      <c r="F1416" s="44"/>
      <c r="G1416" s="8"/>
      <c r="H1416" s="36"/>
      <c r="I1416" s="8"/>
      <c r="J1416" s="44"/>
      <c r="K1416" s="8"/>
      <c r="L1416" s="36"/>
      <c r="M1416" s="8"/>
      <c r="N1416" s="44"/>
      <c r="O1416" s="8"/>
      <c r="P1416" s="36"/>
      <c r="Q1416" s="8"/>
      <c r="R1416" s="44"/>
      <c r="S1416" s="8"/>
      <c r="T1416" s="36"/>
      <c r="U1416" s="8"/>
      <c r="V1416" s="44"/>
      <c r="W1416" s="8"/>
      <c r="X1416" s="36"/>
      <c r="Y1416" s="8"/>
      <c r="Z1416" s="44"/>
      <c r="AA1416" s="8"/>
      <c r="AB1416" s="36"/>
    </row>
    <row r="1417" spans="2:28" ht="17" customHeight="1" x14ac:dyDescent="0.3">
      <c r="B1417" s="44"/>
      <c r="C1417" s="8"/>
      <c r="D1417" s="36"/>
      <c r="E1417" s="8"/>
      <c r="F1417" s="44"/>
      <c r="G1417" s="8"/>
      <c r="H1417" s="36"/>
      <c r="I1417" s="8"/>
      <c r="J1417" s="44"/>
      <c r="K1417" s="8"/>
      <c r="L1417" s="36"/>
      <c r="M1417" s="8"/>
      <c r="N1417" s="44"/>
      <c r="O1417" s="8"/>
      <c r="P1417" s="36"/>
      <c r="Q1417" s="8"/>
      <c r="R1417" s="44"/>
      <c r="S1417" s="8"/>
      <c r="T1417" s="36"/>
      <c r="U1417" s="8"/>
      <c r="V1417" s="44"/>
      <c r="W1417" s="8"/>
      <c r="X1417" s="36"/>
      <c r="Y1417" s="8"/>
      <c r="Z1417" s="44"/>
      <c r="AA1417" s="8"/>
      <c r="AB1417" s="36"/>
    </row>
    <row r="1418" spans="2:28" ht="17" customHeight="1" x14ac:dyDescent="0.3">
      <c r="B1418" s="44"/>
      <c r="C1418" s="8"/>
      <c r="D1418" s="36"/>
      <c r="E1418" s="8"/>
      <c r="F1418" s="44"/>
      <c r="G1418" s="8"/>
      <c r="H1418" s="36"/>
      <c r="I1418" s="8"/>
      <c r="J1418" s="44"/>
      <c r="K1418" s="8"/>
      <c r="L1418" s="36"/>
      <c r="M1418" s="8"/>
      <c r="N1418" s="44"/>
      <c r="O1418" s="8"/>
      <c r="P1418" s="36"/>
      <c r="Q1418" s="8"/>
      <c r="R1418" s="44"/>
      <c r="S1418" s="8"/>
      <c r="T1418" s="36"/>
      <c r="U1418" s="8"/>
      <c r="V1418" s="44"/>
      <c r="W1418" s="8"/>
      <c r="X1418" s="36"/>
      <c r="Y1418" s="8"/>
      <c r="Z1418" s="44"/>
      <c r="AA1418" s="8"/>
      <c r="AB1418" s="36"/>
    </row>
    <row r="1419" spans="2:28" ht="17" customHeight="1" x14ac:dyDescent="0.3">
      <c r="B1419" s="44"/>
      <c r="C1419" s="8"/>
      <c r="D1419" s="36"/>
      <c r="E1419" s="8"/>
      <c r="F1419" s="44"/>
      <c r="G1419" s="8"/>
      <c r="H1419" s="36"/>
      <c r="I1419" s="8"/>
      <c r="J1419" s="44"/>
      <c r="K1419" s="8"/>
      <c r="L1419" s="36"/>
      <c r="M1419" s="8"/>
      <c r="N1419" s="44"/>
      <c r="O1419" s="8"/>
      <c r="P1419" s="36"/>
      <c r="Q1419" s="8"/>
      <c r="R1419" s="44"/>
      <c r="S1419" s="8"/>
      <c r="T1419" s="36"/>
      <c r="U1419" s="8"/>
      <c r="V1419" s="44"/>
      <c r="W1419" s="8"/>
      <c r="X1419" s="36"/>
      <c r="Y1419" s="8"/>
      <c r="Z1419" s="44"/>
      <c r="AA1419" s="8"/>
      <c r="AB1419" s="36"/>
    </row>
    <row r="1420" spans="2:28" ht="17" customHeight="1" x14ac:dyDescent="0.3">
      <c r="B1420" s="44"/>
      <c r="C1420" s="8"/>
      <c r="D1420" s="36"/>
      <c r="E1420" s="8"/>
      <c r="F1420" s="44"/>
      <c r="G1420" s="8"/>
      <c r="H1420" s="36"/>
      <c r="I1420" s="8"/>
      <c r="J1420" s="44"/>
      <c r="K1420" s="8"/>
      <c r="L1420" s="36"/>
      <c r="M1420" s="8"/>
      <c r="N1420" s="44"/>
      <c r="O1420" s="8"/>
      <c r="P1420" s="36"/>
      <c r="Q1420" s="8"/>
      <c r="R1420" s="44"/>
      <c r="S1420" s="8"/>
      <c r="T1420" s="36"/>
      <c r="U1420" s="8"/>
      <c r="V1420" s="44"/>
      <c r="W1420" s="8"/>
      <c r="X1420" s="36"/>
      <c r="Y1420" s="8"/>
      <c r="Z1420" s="44"/>
      <c r="AA1420" s="8"/>
      <c r="AB1420" s="36"/>
    </row>
    <row r="1421" spans="2:28" ht="17" customHeight="1" x14ac:dyDescent="0.3">
      <c r="B1421" s="44"/>
      <c r="C1421" s="8"/>
      <c r="D1421" s="36"/>
      <c r="E1421" s="8"/>
      <c r="F1421" s="44"/>
      <c r="G1421" s="8"/>
      <c r="H1421" s="36"/>
      <c r="I1421" s="8"/>
      <c r="J1421" s="44"/>
      <c r="K1421" s="8"/>
      <c r="L1421" s="36"/>
      <c r="M1421" s="8"/>
      <c r="N1421" s="44"/>
      <c r="O1421" s="8"/>
      <c r="P1421" s="36"/>
      <c r="Q1421" s="8"/>
      <c r="R1421" s="44"/>
      <c r="S1421" s="8"/>
      <c r="T1421" s="36"/>
      <c r="U1421" s="8"/>
      <c r="V1421" s="44"/>
      <c r="W1421" s="8"/>
      <c r="X1421" s="36"/>
      <c r="Y1421" s="8"/>
      <c r="Z1421" s="44"/>
      <c r="AA1421" s="8"/>
      <c r="AB1421" s="36"/>
    </row>
    <row r="1422" spans="2:28" ht="17" customHeight="1" x14ac:dyDescent="0.3">
      <c r="B1422" s="44"/>
      <c r="C1422" s="8"/>
      <c r="D1422" s="36"/>
      <c r="E1422" s="8"/>
      <c r="F1422" s="44"/>
      <c r="G1422" s="8"/>
      <c r="H1422" s="36"/>
      <c r="I1422" s="8"/>
      <c r="J1422" s="44"/>
      <c r="K1422" s="8"/>
      <c r="L1422" s="36"/>
      <c r="M1422" s="8"/>
      <c r="N1422" s="44"/>
      <c r="O1422" s="8"/>
      <c r="P1422" s="36"/>
      <c r="Q1422" s="8"/>
      <c r="R1422" s="44"/>
      <c r="S1422" s="8"/>
      <c r="T1422" s="36"/>
      <c r="U1422" s="8"/>
      <c r="V1422" s="44"/>
      <c r="W1422" s="8"/>
      <c r="X1422" s="36"/>
      <c r="Y1422" s="8"/>
      <c r="Z1422" s="44"/>
      <c r="AA1422" s="8"/>
      <c r="AB1422" s="36"/>
    </row>
    <row r="1423" spans="2:28" ht="17" customHeight="1" x14ac:dyDescent="0.3">
      <c r="B1423" s="44"/>
      <c r="C1423" s="8"/>
      <c r="D1423" s="36"/>
      <c r="E1423" s="8"/>
      <c r="F1423" s="44"/>
      <c r="G1423" s="8"/>
      <c r="H1423" s="36"/>
      <c r="I1423" s="8"/>
      <c r="J1423" s="44"/>
      <c r="K1423" s="8"/>
      <c r="L1423" s="36"/>
      <c r="M1423" s="8"/>
      <c r="N1423" s="44"/>
      <c r="O1423" s="8"/>
      <c r="P1423" s="36"/>
      <c r="Q1423" s="8"/>
      <c r="R1423" s="44"/>
      <c r="S1423" s="8"/>
      <c r="T1423" s="36"/>
      <c r="U1423" s="8"/>
      <c r="V1423" s="44"/>
      <c r="W1423" s="8"/>
      <c r="X1423" s="36"/>
      <c r="Y1423" s="8"/>
      <c r="Z1423" s="44"/>
      <c r="AA1423" s="8"/>
      <c r="AB1423" s="36"/>
    </row>
    <row r="1424" spans="2:28" ht="17" customHeight="1" x14ac:dyDescent="0.3">
      <c r="B1424" s="44"/>
      <c r="C1424" s="8"/>
      <c r="D1424" s="36"/>
      <c r="E1424" s="8"/>
      <c r="F1424" s="44"/>
      <c r="G1424" s="8"/>
      <c r="H1424" s="36"/>
      <c r="I1424" s="8"/>
      <c r="J1424" s="44"/>
      <c r="K1424" s="8"/>
      <c r="L1424" s="36"/>
      <c r="M1424" s="8"/>
      <c r="N1424" s="44"/>
      <c r="O1424" s="8"/>
      <c r="P1424" s="36"/>
      <c r="Q1424" s="8"/>
      <c r="R1424" s="44"/>
      <c r="S1424" s="8"/>
      <c r="T1424" s="36"/>
      <c r="U1424" s="8"/>
      <c r="V1424" s="44"/>
      <c r="W1424" s="8"/>
      <c r="X1424" s="36"/>
      <c r="Y1424" s="8"/>
      <c r="Z1424" s="44"/>
      <c r="AA1424" s="8"/>
      <c r="AB1424" s="36"/>
    </row>
    <row r="1425" spans="2:28" ht="17" customHeight="1" x14ac:dyDescent="0.3">
      <c r="B1425" s="44"/>
      <c r="C1425" s="8"/>
      <c r="D1425" s="36"/>
      <c r="E1425" s="8"/>
      <c r="F1425" s="44"/>
      <c r="G1425" s="8"/>
      <c r="H1425" s="36"/>
      <c r="I1425" s="8"/>
      <c r="J1425" s="44"/>
      <c r="K1425" s="8"/>
      <c r="L1425" s="36"/>
      <c r="M1425" s="8"/>
      <c r="N1425" s="44"/>
      <c r="O1425" s="8"/>
      <c r="P1425" s="36"/>
      <c r="Q1425" s="8"/>
      <c r="R1425" s="44"/>
      <c r="S1425" s="8"/>
      <c r="T1425" s="36"/>
      <c r="U1425" s="8"/>
      <c r="V1425" s="44"/>
      <c r="W1425" s="8"/>
      <c r="X1425" s="36"/>
      <c r="Y1425" s="8"/>
      <c r="Z1425" s="44"/>
      <c r="AA1425" s="8"/>
      <c r="AB1425" s="36"/>
    </row>
    <row r="1426" spans="2:28" ht="17" customHeight="1" x14ac:dyDescent="0.3">
      <c r="B1426" s="44"/>
      <c r="C1426" s="8"/>
      <c r="D1426" s="36"/>
      <c r="E1426" s="8"/>
      <c r="F1426" s="44"/>
      <c r="G1426" s="8"/>
      <c r="H1426" s="36"/>
      <c r="I1426" s="8"/>
      <c r="J1426" s="44"/>
      <c r="K1426" s="8"/>
      <c r="L1426" s="36"/>
      <c r="M1426" s="8"/>
      <c r="N1426" s="44"/>
      <c r="O1426" s="8"/>
      <c r="P1426" s="36"/>
      <c r="Q1426" s="8"/>
      <c r="R1426" s="44"/>
      <c r="S1426" s="8"/>
      <c r="T1426" s="36"/>
      <c r="U1426" s="8"/>
      <c r="V1426" s="44"/>
      <c r="W1426" s="8"/>
      <c r="X1426" s="36"/>
      <c r="Y1426" s="8"/>
      <c r="Z1426" s="44"/>
      <c r="AA1426" s="8"/>
      <c r="AB1426" s="36"/>
    </row>
    <row r="1427" spans="2:28" ht="17" customHeight="1" x14ac:dyDescent="0.3">
      <c r="B1427" s="44"/>
      <c r="C1427" s="8"/>
      <c r="D1427" s="36"/>
      <c r="E1427" s="8"/>
      <c r="F1427" s="44"/>
      <c r="G1427" s="8"/>
      <c r="H1427" s="36"/>
      <c r="I1427" s="8"/>
      <c r="J1427" s="44"/>
      <c r="K1427" s="8"/>
      <c r="L1427" s="36"/>
      <c r="M1427" s="8"/>
      <c r="N1427" s="44"/>
      <c r="O1427" s="8"/>
      <c r="P1427" s="36"/>
      <c r="Q1427" s="8"/>
      <c r="R1427" s="44"/>
      <c r="S1427" s="8"/>
      <c r="T1427" s="36"/>
      <c r="U1427" s="8"/>
      <c r="V1427" s="44"/>
      <c r="W1427" s="8"/>
      <c r="X1427" s="36"/>
      <c r="Y1427" s="8"/>
      <c r="Z1427" s="44"/>
      <c r="AA1427" s="8"/>
      <c r="AB1427" s="36"/>
    </row>
    <row r="1428" spans="2:28" ht="17" customHeight="1" x14ac:dyDescent="0.3">
      <c r="B1428" s="44"/>
      <c r="C1428" s="8"/>
      <c r="D1428" s="36"/>
      <c r="E1428" s="8"/>
      <c r="F1428" s="44"/>
      <c r="G1428" s="8"/>
      <c r="H1428" s="36"/>
      <c r="I1428" s="8"/>
      <c r="J1428" s="44"/>
      <c r="K1428" s="8"/>
      <c r="L1428" s="36"/>
      <c r="M1428" s="8"/>
      <c r="N1428" s="44"/>
      <c r="O1428" s="8"/>
      <c r="P1428" s="36"/>
      <c r="Q1428" s="8"/>
      <c r="R1428" s="44"/>
      <c r="S1428" s="8"/>
      <c r="T1428" s="36"/>
      <c r="U1428" s="8"/>
      <c r="V1428" s="44"/>
      <c r="W1428" s="8"/>
      <c r="X1428" s="36"/>
      <c r="Y1428" s="8"/>
      <c r="Z1428" s="44"/>
      <c r="AA1428" s="8"/>
      <c r="AB1428" s="36"/>
    </row>
    <row r="1429" spans="2:28" ht="17" customHeight="1" x14ac:dyDescent="0.3">
      <c r="B1429" s="44"/>
      <c r="C1429" s="8"/>
      <c r="D1429" s="36"/>
      <c r="E1429" s="8"/>
      <c r="F1429" s="44"/>
      <c r="G1429" s="8"/>
      <c r="H1429" s="36"/>
      <c r="I1429" s="8"/>
      <c r="J1429" s="44"/>
      <c r="K1429" s="8"/>
      <c r="L1429" s="36"/>
      <c r="M1429" s="8"/>
      <c r="N1429" s="44"/>
      <c r="O1429" s="8"/>
      <c r="P1429" s="36"/>
      <c r="Q1429" s="8"/>
      <c r="R1429" s="44"/>
      <c r="S1429" s="8"/>
      <c r="T1429" s="36"/>
      <c r="U1429" s="8"/>
      <c r="V1429" s="44"/>
      <c r="W1429" s="8"/>
      <c r="X1429" s="36"/>
      <c r="Y1429" s="8"/>
      <c r="Z1429" s="44"/>
      <c r="AA1429" s="8"/>
      <c r="AB1429" s="36"/>
    </row>
    <row r="1430" spans="2:28" ht="17" customHeight="1" x14ac:dyDescent="0.3">
      <c r="B1430" s="44"/>
      <c r="C1430" s="8"/>
      <c r="D1430" s="36"/>
      <c r="E1430" s="8"/>
      <c r="F1430" s="44"/>
      <c r="G1430" s="8"/>
      <c r="H1430" s="36"/>
      <c r="I1430" s="8"/>
      <c r="J1430" s="44"/>
      <c r="K1430" s="8"/>
      <c r="L1430" s="36"/>
      <c r="M1430" s="8"/>
      <c r="N1430" s="44"/>
      <c r="O1430" s="8"/>
      <c r="P1430" s="36"/>
      <c r="Q1430" s="8"/>
      <c r="R1430" s="44"/>
      <c r="S1430" s="8"/>
      <c r="T1430" s="36"/>
      <c r="U1430" s="8"/>
      <c r="V1430" s="44"/>
      <c r="W1430" s="8"/>
      <c r="X1430" s="36"/>
      <c r="Y1430" s="8"/>
      <c r="Z1430" s="44"/>
      <c r="AA1430" s="8"/>
      <c r="AB1430" s="36"/>
    </row>
    <row r="1431" spans="2:28" ht="17" customHeight="1" x14ac:dyDescent="0.3">
      <c r="B1431" s="44"/>
      <c r="C1431" s="8"/>
      <c r="D1431" s="36"/>
      <c r="E1431" s="8"/>
      <c r="F1431" s="44"/>
      <c r="G1431" s="8"/>
      <c r="H1431" s="36"/>
      <c r="I1431" s="8"/>
      <c r="J1431" s="44"/>
      <c r="K1431" s="8"/>
      <c r="L1431" s="36"/>
      <c r="M1431" s="8"/>
      <c r="N1431" s="44"/>
      <c r="O1431" s="8"/>
      <c r="P1431" s="36"/>
      <c r="Q1431" s="8"/>
      <c r="R1431" s="44"/>
      <c r="S1431" s="8"/>
      <c r="T1431" s="36"/>
      <c r="U1431" s="8"/>
      <c r="V1431" s="44"/>
      <c r="W1431" s="8"/>
      <c r="X1431" s="36"/>
      <c r="Y1431" s="8"/>
      <c r="Z1431" s="44"/>
      <c r="AA1431" s="8"/>
      <c r="AB1431" s="36"/>
    </row>
    <row r="1432" spans="2:28" ht="17" customHeight="1" x14ac:dyDescent="0.3">
      <c r="B1432" s="44"/>
      <c r="C1432" s="8"/>
      <c r="D1432" s="36"/>
      <c r="E1432" s="8"/>
      <c r="F1432" s="44"/>
      <c r="G1432" s="8"/>
      <c r="H1432" s="36"/>
      <c r="I1432" s="8"/>
      <c r="J1432" s="44"/>
      <c r="K1432" s="8"/>
      <c r="L1432" s="36"/>
      <c r="M1432" s="8"/>
      <c r="N1432" s="44"/>
      <c r="O1432" s="8"/>
      <c r="P1432" s="36"/>
      <c r="Q1432" s="8"/>
      <c r="R1432" s="44"/>
      <c r="S1432" s="8"/>
      <c r="T1432" s="36"/>
      <c r="U1432" s="8"/>
      <c r="V1432" s="44"/>
      <c r="W1432" s="8"/>
      <c r="X1432" s="36"/>
      <c r="Y1432" s="8"/>
      <c r="Z1432" s="44"/>
      <c r="AA1432" s="8"/>
      <c r="AB1432" s="36"/>
    </row>
    <row r="1433" spans="2:28" ht="17" customHeight="1" x14ac:dyDescent="0.3">
      <c r="B1433" s="44"/>
      <c r="C1433" s="8"/>
      <c r="D1433" s="36"/>
      <c r="E1433" s="8"/>
      <c r="F1433" s="44"/>
      <c r="G1433" s="8"/>
      <c r="H1433" s="36"/>
      <c r="I1433" s="8"/>
      <c r="J1433" s="44"/>
      <c r="K1433" s="8"/>
      <c r="L1433" s="36"/>
      <c r="M1433" s="8"/>
      <c r="N1433" s="44"/>
      <c r="O1433" s="8"/>
      <c r="P1433" s="36"/>
      <c r="Q1433" s="8"/>
      <c r="R1433" s="44"/>
      <c r="S1433" s="8"/>
      <c r="T1433" s="36"/>
      <c r="U1433" s="8"/>
      <c r="V1433" s="44"/>
      <c r="W1433" s="8"/>
      <c r="X1433" s="36"/>
      <c r="Y1433" s="8"/>
      <c r="Z1433" s="44"/>
      <c r="AA1433" s="8"/>
      <c r="AB1433" s="36"/>
    </row>
    <row r="1434" spans="2:28" ht="17" customHeight="1" x14ac:dyDescent="0.3">
      <c r="B1434" s="44"/>
      <c r="C1434" s="8"/>
      <c r="D1434" s="36"/>
      <c r="E1434" s="8"/>
      <c r="F1434" s="44"/>
      <c r="G1434" s="8"/>
      <c r="H1434" s="36"/>
      <c r="I1434" s="8"/>
      <c r="J1434" s="44"/>
      <c r="K1434" s="8"/>
      <c r="L1434" s="36"/>
      <c r="M1434" s="8"/>
      <c r="N1434" s="44"/>
      <c r="O1434" s="8"/>
      <c r="P1434" s="36"/>
      <c r="Q1434" s="8"/>
      <c r="R1434" s="44"/>
      <c r="S1434" s="8"/>
      <c r="T1434" s="36"/>
      <c r="U1434" s="8"/>
      <c r="V1434" s="44"/>
      <c r="W1434" s="8"/>
      <c r="X1434" s="36"/>
      <c r="Y1434" s="8"/>
      <c r="Z1434" s="44"/>
      <c r="AA1434" s="8"/>
      <c r="AB1434" s="36"/>
    </row>
    <row r="1435" spans="2:28" ht="17" customHeight="1" x14ac:dyDescent="0.3">
      <c r="B1435" s="44"/>
      <c r="C1435" s="8"/>
      <c r="D1435" s="36"/>
      <c r="E1435" s="8"/>
      <c r="F1435" s="44"/>
      <c r="G1435" s="8"/>
      <c r="H1435" s="36"/>
      <c r="I1435" s="8"/>
      <c r="J1435" s="44"/>
      <c r="K1435" s="8"/>
      <c r="L1435" s="36"/>
      <c r="M1435" s="8"/>
      <c r="N1435" s="44"/>
      <c r="O1435" s="8"/>
      <c r="P1435" s="36"/>
      <c r="Q1435" s="8"/>
      <c r="R1435" s="44"/>
      <c r="S1435" s="8"/>
      <c r="T1435" s="36"/>
      <c r="U1435" s="8"/>
      <c r="V1435" s="44"/>
      <c r="W1435" s="8"/>
      <c r="X1435" s="36"/>
      <c r="Y1435" s="8"/>
      <c r="Z1435" s="44"/>
      <c r="AA1435" s="8"/>
      <c r="AB1435" s="36"/>
    </row>
    <row r="1436" spans="2:28" ht="17" customHeight="1" x14ac:dyDescent="0.3">
      <c r="B1436" s="44"/>
      <c r="C1436" s="8"/>
      <c r="D1436" s="36"/>
      <c r="E1436" s="8"/>
      <c r="F1436" s="44"/>
      <c r="G1436" s="8"/>
      <c r="H1436" s="36"/>
      <c r="I1436" s="8"/>
      <c r="J1436" s="44"/>
      <c r="K1436" s="8"/>
      <c r="L1436" s="36"/>
      <c r="M1436" s="8"/>
      <c r="N1436" s="44"/>
      <c r="O1436" s="8"/>
      <c r="P1436" s="36"/>
      <c r="Q1436" s="8"/>
      <c r="R1436" s="44"/>
      <c r="S1436" s="8"/>
      <c r="T1436" s="36"/>
      <c r="U1436" s="8"/>
      <c r="V1436" s="44"/>
      <c r="W1436" s="8"/>
      <c r="X1436" s="36"/>
      <c r="Y1436" s="8"/>
      <c r="Z1436" s="44"/>
      <c r="AA1436" s="8"/>
      <c r="AB1436" s="36"/>
    </row>
    <row r="1437" spans="2:28" ht="17" customHeight="1" x14ac:dyDescent="0.3">
      <c r="B1437" s="44"/>
      <c r="C1437" s="8"/>
      <c r="D1437" s="36"/>
      <c r="E1437" s="8"/>
      <c r="F1437" s="44"/>
      <c r="G1437" s="8"/>
      <c r="H1437" s="36"/>
      <c r="I1437" s="8"/>
      <c r="J1437" s="44"/>
      <c r="K1437" s="8"/>
      <c r="L1437" s="36"/>
      <c r="M1437" s="8"/>
      <c r="N1437" s="44"/>
      <c r="O1437" s="8"/>
      <c r="P1437" s="36"/>
      <c r="Q1437" s="8"/>
      <c r="R1437" s="44"/>
      <c r="S1437" s="8"/>
      <c r="T1437" s="36"/>
      <c r="U1437" s="8"/>
      <c r="V1437" s="44"/>
      <c r="W1437" s="8"/>
      <c r="X1437" s="36"/>
      <c r="Y1437" s="8"/>
      <c r="Z1437" s="44"/>
      <c r="AA1437" s="8"/>
      <c r="AB1437" s="36"/>
    </row>
    <row r="1438" spans="2:28" ht="17" customHeight="1" x14ac:dyDescent="0.3">
      <c r="B1438" s="44"/>
      <c r="C1438" s="8"/>
      <c r="D1438" s="36"/>
      <c r="E1438" s="8"/>
      <c r="F1438" s="44"/>
      <c r="G1438" s="8"/>
      <c r="H1438" s="36"/>
      <c r="I1438" s="8"/>
      <c r="J1438" s="44"/>
      <c r="K1438" s="8"/>
      <c r="L1438" s="36"/>
      <c r="M1438" s="8"/>
      <c r="N1438" s="44"/>
      <c r="O1438" s="8"/>
      <c r="P1438" s="36"/>
      <c r="Q1438" s="8"/>
      <c r="R1438" s="44"/>
      <c r="S1438" s="8"/>
      <c r="T1438" s="36"/>
      <c r="U1438" s="8"/>
      <c r="V1438" s="44"/>
      <c r="W1438" s="8"/>
      <c r="X1438" s="36"/>
      <c r="Y1438" s="8"/>
      <c r="Z1438" s="44"/>
      <c r="AA1438" s="8"/>
      <c r="AB1438" s="36"/>
    </row>
    <row r="1439" spans="2:28" ht="17" customHeight="1" x14ac:dyDescent="0.3">
      <c r="B1439" s="44"/>
      <c r="C1439" s="8"/>
      <c r="D1439" s="36"/>
      <c r="E1439" s="8"/>
      <c r="F1439" s="44"/>
      <c r="G1439" s="8"/>
      <c r="H1439" s="36"/>
      <c r="I1439" s="8"/>
      <c r="J1439" s="44"/>
      <c r="K1439" s="8"/>
      <c r="L1439" s="36"/>
      <c r="M1439" s="8"/>
      <c r="N1439" s="44"/>
      <c r="O1439" s="8"/>
      <c r="P1439" s="36"/>
      <c r="Q1439" s="8"/>
      <c r="R1439" s="44"/>
      <c r="S1439" s="8"/>
      <c r="T1439" s="36"/>
      <c r="U1439" s="8"/>
      <c r="V1439" s="44"/>
      <c r="W1439" s="8"/>
      <c r="X1439" s="36"/>
      <c r="Y1439" s="8"/>
      <c r="Z1439" s="44"/>
      <c r="AA1439" s="8"/>
      <c r="AB1439" s="36"/>
    </row>
    <row r="1440" spans="2:28" ht="17" customHeight="1" x14ac:dyDescent="0.3">
      <c r="B1440" s="44"/>
      <c r="C1440" s="8"/>
      <c r="D1440" s="36"/>
      <c r="E1440" s="8"/>
      <c r="F1440" s="44"/>
      <c r="G1440" s="8"/>
      <c r="H1440" s="36"/>
      <c r="I1440" s="8"/>
      <c r="J1440" s="44"/>
      <c r="K1440" s="8"/>
      <c r="L1440" s="36"/>
      <c r="M1440" s="8"/>
      <c r="N1440" s="44"/>
      <c r="O1440" s="8"/>
      <c r="P1440" s="36"/>
      <c r="Q1440" s="8"/>
      <c r="R1440" s="44"/>
      <c r="S1440" s="8"/>
      <c r="T1440" s="36"/>
      <c r="U1440" s="8"/>
      <c r="V1440" s="44"/>
      <c r="W1440" s="8"/>
      <c r="X1440" s="36"/>
      <c r="Y1440" s="8"/>
      <c r="Z1440" s="44"/>
      <c r="AA1440" s="8"/>
      <c r="AB1440" s="36"/>
    </row>
    <row r="1441" spans="2:28" ht="17" customHeight="1" x14ac:dyDescent="0.3">
      <c r="B1441" s="44"/>
      <c r="C1441" s="8"/>
      <c r="D1441" s="36"/>
      <c r="E1441" s="8"/>
      <c r="F1441" s="44"/>
      <c r="G1441" s="8"/>
      <c r="H1441" s="36"/>
      <c r="I1441" s="8"/>
      <c r="J1441" s="44"/>
      <c r="K1441" s="8"/>
      <c r="L1441" s="36"/>
      <c r="M1441" s="8"/>
      <c r="N1441" s="44"/>
      <c r="O1441" s="8"/>
      <c r="P1441" s="36"/>
      <c r="Q1441" s="8"/>
      <c r="R1441" s="44"/>
      <c r="S1441" s="8"/>
      <c r="T1441" s="36"/>
      <c r="U1441" s="8"/>
      <c r="V1441" s="44"/>
      <c r="W1441" s="8"/>
      <c r="X1441" s="36"/>
      <c r="Y1441" s="8"/>
      <c r="Z1441" s="44"/>
      <c r="AA1441" s="8"/>
      <c r="AB1441" s="36"/>
    </row>
    <row r="1442" spans="2:28" ht="17" customHeight="1" x14ac:dyDescent="0.3">
      <c r="B1442" s="44"/>
      <c r="C1442" s="8"/>
      <c r="D1442" s="36"/>
      <c r="E1442" s="8"/>
      <c r="F1442" s="44"/>
      <c r="G1442" s="8"/>
      <c r="H1442" s="36"/>
      <c r="I1442" s="8"/>
      <c r="J1442" s="44"/>
      <c r="K1442" s="8"/>
      <c r="L1442" s="36"/>
      <c r="M1442" s="8"/>
      <c r="N1442" s="44"/>
      <c r="O1442" s="8"/>
      <c r="P1442" s="36"/>
      <c r="Q1442" s="8"/>
      <c r="R1442" s="44"/>
      <c r="S1442" s="8"/>
      <c r="T1442" s="36"/>
      <c r="U1442" s="8"/>
      <c r="V1442" s="44"/>
      <c r="W1442" s="8"/>
      <c r="X1442" s="36"/>
      <c r="Y1442" s="8"/>
      <c r="Z1442" s="44"/>
      <c r="AA1442" s="8"/>
      <c r="AB1442" s="36"/>
    </row>
    <row r="1443" spans="2:28" ht="17" customHeight="1" x14ac:dyDescent="0.3">
      <c r="B1443" s="44"/>
      <c r="C1443" s="8"/>
      <c r="D1443" s="36"/>
      <c r="E1443" s="8"/>
      <c r="F1443" s="44"/>
      <c r="G1443" s="8"/>
      <c r="H1443" s="36"/>
      <c r="I1443" s="8"/>
      <c r="J1443" s="44"/>
      <c r="K1443" s="8"/>
      <c r="L1443" s="36"/>
      <c r="M1443" s="8"/>
      <c r="N1443" s="44"/>
      <c r="O1443" s="8"/>
      <c r="P1443" s="36"/>
      <c r="Q1443" s="8"/>
      <c r="R1443" s="44"/>
      <c r="S1443" s="8"/>
      <c r="T1443" s="36"/>
      <c r="U1443" s="8"/>
      <c r="V1443" s="44"/>
      <c r="W1443" s="8"/>
      <c r="X1443" s="36"/>
      <c r="Y1443" s="8"/>
      <c r="Z1443" s="44"/>
      <c r="AA1443" s="8"/>
      <c r="AB1443" s="36"/>
    </row>
    <row r="1444" spans="2:28" ht="17" customHeight="1" x14ac:dyDescent="0.3">
      <c r="B1444" s="44"/>
      <c r="C1444" s="8"/>
      <c r="D1444" s="36"/>
      <c r="E1444" s="8"/>
      <c r="F1444" s="44"/>
      <c r="G1444" s="8"/>
      <c r="H1444" s="36"/>
      <c r="I1444" s="8"/>
      <c r="J1444" s="44"/>
      <c r="K1444" s="8"/>
      <c r="L1444" s="36"/>
      <c r="M1444" s="8"/>
      <c r="N1444" s="44"/>
      <c r="O1444" s="8"/>
      <c r="P1444" s="36"/>
      <c r="Q1444" s="8"/>
      <c r="R1444" s="44"/>
      <c r="S1444" s="8"/>
      <c r="T1444" s="36"/>
      <c r="U1444" s="8"/>
      <c r="V1444" s="44"/>
      <c r="W1444" s="8"/>
      <c r="X1444" s="36"/>
      <c r="Y1444" s="8"/>
      <c r="Z1444" s="44"/>
      <c r="AA1444" s="8"/>
      <c r="AB1444" s="36"/>
    </row>
    <row r="1445" spans="2:28" ht="17" customHeight="1" x14ac:dyDescent="0.3">
      <c r="B1445" s="44"/>
      <c r="C1445" s="8"/>
      <c r="D1445" s="36"/>
      <c r="E1445" s="8"/>
      <c r="F1445" s="44"/>
      <c r="G1445" s="8"/>
      <c r="H1445" s="36"/>
      <c r="I1445" s="8"/>
      <c r="J1445" s="44"/>
      <c r="K1445" s="8"/>
      <c r="L1445" s="36"/>
      <c r="M1445" s="8"/>
      <c r="N1445" s="44"/>
      <c r="O1445" s="8"/>
      <c r="P1445" s="36"/>
      <c r="Q1445" s="8"/>
      <c r="R1445" s="44"/>
      <c r="S1445" s="8"/>
      <c r="T1445" s="36"/>
      <c r="U1445" s="8"/>
      <c r="V1445" s="44"/>
      <c r="W1445" s="8"/>
      <c r="X1445" s="36"/>
      <c r="Y1445" s="8"/>
      <c r="Z1445" s="44"/>
      <c r="AA1445" s="8"/>
      <c r="AB1445" s="36"/>
    </row>
    <row r="1446" spans="2:28" ht="17" customHeight="1" x14ac:dyDescent="0.3">
      <c r="B1446" s="44"/>
      <c r="C1446" s="8"/>
      <c r="D1446" s="36"/>
      <c r="E1446" s="8"/>
      <c r="F1446" s="44"/>
      <c r="G1446" s="8"/>
      <c r="H1446" s="36"/>
      <c r="I1446" s="8"/>
      <c r="J1446" s="44"/>
      <c r="K1446" s="8"/>
      <c r="L1446" s="36"/>
      <c r="M1446" s="8"/>
      <c r="N1446" s="44"/>
      <c r="O1446" s="8"/>
      <c r="P1446" s="36"/>
      <c r="Q1446" s="8"/>
      <c r="R1446" s="44"/>
      <c r="S1446" s="8"/>
      <c r="T1446" s="36"/>
      <c r="U1446" s="8"/>
      <c r="V1446" s="44"/>
      <c r="W1446" s="8"/>
      <c r="X1446" s="36"/>
      <c r="Y1446" s="8"/>
      <c r="Z1446" s="44"/>
      <c r="AA1446" s="8"/>
      <c r="AB1446" s="36"/>
    </row>
    <row r="1447" spans="2:28" ht="17" customHeight="1" x14ac:dyDescent="0.3">
      <c r="B1447" s="44"/>
      <c r="C1447" s="8"/>
      <c r="D1447" s="36"/>
      <c r="E1447" s="8"/>
      <c r="F1447" s="44"/>
      <c r="G1447" s="8"/>
      <c r="H1447" s="36"/>
      <c r="I1447" s="8"/>
      <c r="J1447" s="44"/>
      <c r="K1447" s="8"/>
      <c r="L1447" s="36"/>
      <c r="M1447" s="8"/>
      <c r="N1447" s="44"/>
      <c r="O1447" s="8"/>
      <c r="P1447" s="36"/>
      <c r="Q1447" s="8"/>
      <c r="R1447" s="44"/>
      <c r="S1447" s="8"/>
      <c r="T1447" s="36"/>
      <c r="U1447" s="8"/>
      <c r="V1447" s="44"/>
      <c r="W1447" s="8"/>
      <c r="X1447" s="36"/>
      <c r="Y1447" s="8"/>
      <c r="Z1447" s="44"/>
      <c r="AA1447" s="8"/>
      <c r="AB1447" s="36"/>
    </row>
    <row r="1448" spans="2:28" ht="17" customHeight="1" x14ac:dyDescent="0.3">
      <c r="B1448" s="44"/>
      <c r="C1448" s="8"/>
      <c r="D1448" s="36"/>
      <c r="E1448" s="8"/>
      <c r="F1448" s="44"/>
      <c r="G1448" s="8"/>
      <c r="H1448" s="36"/>
      <c r="I1448" s="8"/>
      <c r="J1448" s="44"/>
      <c r="K1448" s="8"/>
      <c r="L1448" s="36"/>
      <c r="M1448" s="8"/>
      <c r="N1448" s="44"/>
      <c r="O1448" s="8"/>
      <c r="P1448" s="36"/>
      <c r="Q1448" s="8"/>
      <c r="R1448" s="44"/>
      <c r="S1448" s="8"/>
      <c r="T1448" s="36"/>
      <c r="U1448" s="8"/>
      <c r="V1448" s="44"/>
      <c r="W1448" s="8"/>
      <c r="X1448" s="36"/>
      <c r="Y1448" s="8"/>
      <c r="Z1448" s="44"/>
      <c r="AA1448" s="8"/>
      <c r="AB1448" s="36"/>
    </row>
    <row r="1449" spans="2:28" ht="17" customHeight="1" x14ac:dyDescent="0.3">
      <c r="B1449" s="44"/>
      <c r="C1449" s="8"/>
      <c r="D1449" s="36"/>
      <c r="E1449" s="8"/>
      <c r="F1449" s="44"/>
      <c r="G1449" s="8"/>
      <c r="H1449" s="36"/>
      <c r="I1449" s="8"/>
      <c r="J1449" s="44"/>
      <c r="K1449" s="8"/>
      <c r="L1449" s="36"/>
      <c r="M1449" s="8"/>
      <c r="N1449" s="44"/>
      <c r="O1449" s="8"/>
      <c r="P1449" s="36"/>
      <c r="Q1449" s="8"/>
      <c r="R1449" s="44"/>
      <c r="S1449" s="8"/>
      <c r="T1449" s="36"/>
      <c r="U1449" s="8"/>
      <c r="V1449" s="44"/>
      <c r="W1449" s="8"/>
      <c r="X1449" s="36"/>
      <c r="Y1449" s="8"/>
      <c r="Z1449" s="44"/>
      <c r="AA1449" s="8"/>
      <c r="AB1449" s="36"/>
    </row>
    <row r="1450" spans="2:28" ht="17" customHeight="1" x14ac:dyDescent="0.3">
      <c r="B1450" s="44"/>
      <c r="C1450" s="8"/>
      <c r="D1450" s="36"/>
      <c r="E1450" s="8"/>
      <c r="F1450" s="44"/>
      <c r="G1450" s="8"/>
      <c r="H1450" s="36"/>
      <c r="I1450" s="8"/>
      <c r="J1450" s="44"/>
      <c r="K1450" s="8"/>
      <c r="L1450" s="36"/>
      <c r="M1450" s="8"/>
      <c r="N1450" s="44"/>
      <c r="O1450" s="8"/>
      <c r="P1450" s="36"/>
      <c r="Q1450" s="8"/>
      <c r="R1450" s="44"/>
      <c r="S1450" s="8"/>
      <c r="T1450" s="36"/>
      <c r="U1450" s="8"/>
      <c r="V1450" s="44"/>
      <c r="W1450" s="8"/>
      <c r="X1450" s="36"/>
      <c r="Y1450" s="8"/>
      <c r="Z1450" s="44"/>
      <c r="AA1450" s="8"/>
      <c r="AB1450" s="36"/>
    </row>
    <row r="1451" spans="2:28" ht="17" customHeight="1" x14ac:dyDescent="0.3">
      <c r="B1451" s="44"/>
      <c r="C1451" s="8"/>
      <c r="D1451" s="36"/>
      <c r="E1451" s="8"/>
      <c r="F1451" s="44"/>
      <c r="G1451" s="8"/>
      <c r="H1451" s="36"/>
      <c r="I1451" s="8"/>
      <c r="J1451" s="44"/>
      <c r="K1451" s="8"/>
      <c r="L1451" s="36"/>
      <c r="M1451" s="8"/>
      <c r="N1451" s="44"/>
      <c r="O1451" s="8"/>
      <c r="P1451" s="36"/>
      <c r="Q1451" s="8"/>
      <c r="R1451" s="44"/>
      <c r="S1451" s="8"/>
      <c r="T1451" s="36"/>
      <c r="U1451" s="8"/>
      <c r="V1451" s="44"/>
      <c r="W1451" s="8"/>
      <c r="X1451" s="36"/>
      <c r="Y1451" s="8"/>
      <c r="Z1451" s="44"/>
      <c r="AA1451" s="8"/>
      <c r="AB1451" s="36"/>
    </row>
    <row r="1452" spans="2:28" ht="17" customHeight="1" x14ac:dyDescent="0.3">
      <c r="B1452" s="44"/>
      <c r="C1452" s="8"/>
      <c r="D1452" s="36"/>
      <c r="E1452" s="8"/>
      <c r="F1452" s="44"/>
      <c r="G1452" s="8"/>
      <c r="H1452" s="36"/>
      <c r="I1452" s="8"/>
      <c r="J1452" s="44"/>
      <c r="K1452" s="8"/>
      <c r="L1452" s="36"/>
      <c r="M1452" s="8"/>
      <c r="N1452" s="44"/>
      <c r="O1452" s="8"/>
      <c r="P1452" s="36"/>
      <c r="Q1452" s="8"/>
      <c r="R1452" s="44"/>
      <c r="S1452" s="8"/>
      <c r="T1452" s="36"/>
      <c r="U1452" s="8"/>
      <c r="V1452" s="44"/>
      <c r="W1452" s="8"/>
      <c r="X1452" s="36"/>
      <c r="Y1452" s="8"/>
      <c r="Z1452" s="44"/>
      <c r="AA1452" s="8"/>
      <c r="AB1452" s="36"/>
    </row>
    <row r="1453" spans="2:28" ht="17" customHeight="1" x14ac:dyDescent="0.3">
      <c r="B1453" s="44"/>
      <c r="C1453" s="8"/>
      <c r="D1453" s="36"/>
      <c r="E1453" s="8"/>
      <c r="F1453" s="44"/>
      <c r="G1453" s="8"/>
      <c r="H1453" s="36"/>
      <c r="I1453" s="8"/>
      <c r="J1453" s="44"/>
      <c r="K1453" s="8"/>
      <c r="L1453" s="36"/>
      <c r="M1453" s="8"/>
      <c r="N1453" s="44"/>
      <c r="O1453" s="8"/>
      <c r="P1453" s="36"/>
      <c r="Q1453" s="8"/>
      <c r="R1453" s="44"/>
      <c r="S1453" s="8"/>
      <c r="T1453" s="36"/>
      <c r="U1453" s="8"/>
      <c r="V1453" s="44"/>
      <c r="W1453" s="8"/>
      <c r="X1453" s="36"/>
      <c r="Y1453" s="8"/>
      <c r="Z1453" s="44"/>
      <c r="AA1453" s="8"/>
      <c r="AB1453" s="36"/>
    </row>
    <row r="1454" spans="2:28" ht="17" customHeight="1" x14ac:dyDescent="0.3">
      <c r="B1454" s="44"/>
      <c r="C1454" s="8"/>
      <c r="D1454" s="36"/>
      <c r="E1454" s="8"/>
      <c r="F1454" s="44"/>
      <c r="G1454" s="8"/>
      <c r="H1454" s="36"/>
      <c r="I1454" s="8"/>
      <c r="J1454" s="44"/>
      <c r="K1454" s="8"/>
      <c r="L1454" s="36"/>
      <c r="M1454" s="8"/>
      <c r="N1454" s="44"/>
      <c r="O1454" s="8"/>
      <c r="P1454" s="36"/>
      <c r="Q1454" s="8"/>
      <c r="R1454" s="44"/>
      <c r="S1454" s="8"/>
      <c r="T1454" s="36"/>
      <c r="U1454" s="8"/>
      <c r="V1454" s="44"/>
      <c r="W1454" s="8"/>
      <c r="X1454" s="36"/>
      <c r="Y1454" s="8"/>
      <c r="Z1454" s="44"/>
      <c r="AA1454" s="8"/>
      <c r="AB1454" s="36"/>
    </row>
    <row r="1455" spans="2:28" ht="17" customHeight="1" x14ac:dyDescent="0.3">
      <c r="B1455" s="44"/>
      <c r="C1455" s="8"/>
      <c r="D1455" s="36"/>
      <c r="E1455" s="8"/>
      <c r="F1455" s="44"/>
      <c r="G1455" s="8"/>
      <c r="H1455" s="36"/>
      <c r="I1455" s="8"/>
      <c r="J1455" s="44"/>
      <c r="K1455" s="8"/>
      <c r="L1455" s="36"/>
      <c r="M1455" s="8"/>
      <c r="N1455" s="44"/>
      <c r="O1455" s="8"/>
      <c r="P1455" s="36"/>
      <c r="Q1455" s="8"/>
      <c r="R1455" s="44"/>
      <c r="S1455" s="8"/>
      <c r="T1455" s="36"/>
      <c r="U1455" s="8"/>
      <c r="V1455" s="44"/>
      <c r="W1455" s="8"/>
      <c r="X1455" s="36"/>
      <c r="Y1455" s="8"/>
      <c r="Z1455" s="44"/>
      <c r="AA1455" s="8"/>
      <c r="AB1455" s="36"/>
    </row>
    <row r="1456" spans="2:28" ht="17" customHeight="1" x14ac:dyDescent="0.3">
      <c r="B1456" s="44"/>
      <c r="C1456" s="8"/>
      <c r="D1456" s="36"/>
      <c r="E1456" s="8"/>
      <c r="F1456" s="44"/>
      <c r="G1456" s="8"/>
      <c r="H1456" s="36"/>
      <c r="I1456" s="8"/>
      <c r="J1456" s="44"/>
      <c r="K1456" s="8"/>
      <c r="L1456" s="36"/>
      <c r="M1456" s="8"/>
      <c r="N1456" s="44"/>
      <c r="O1456" s="8"/>
      <c r="P1456" s="36"/>
      <c r="Q1456" s="8"/>
      <c r="R1456" s="44"/>
      <c r="S1456" s="8"/>
      <c r="T1456" s="36"/>
      <c r="U1456" s="8"/>
      <c r="V1456" s="44"/>
      <c r="W1456" s="8"/>
      <c r="X1456" s="36"/>
      <c r="Y1456" s="8"/>
      <c r="Z1456" s="44"/>
      <c r="AA1456" s="8"/>
      <c r="AB1456" s="36"/>
    </row>
    <row r="1457" spans="2:28" ht="17" customHeight="1" x14ac:dyDescent="0.3">
      <c r="B1457" s="44"/>
      <c r="C1457" s="8"/>
      <c r="D1457" s="36"/>
      <c r="E1457" s="8"/>
      <c r="F1457" s="44"/>
      <c r="G1457" s="8"/>
      <c r="H1457" s="36"/>
      <c r="I1457" s="8"/>
      <c r="J1457" s="44"/>
      <c r="K1457" s="8"/>
      <c r="L1457" s="36"/>
      <c r="M1457" s="8"/>
      <c r="N1457" s="44"/>
      <c r="O1457" s="8"/>
      <c r="P1457" s="36"/>
      <c r="Q1457" s="8"/>
      <c r="R1457" s="44"/>
      <c r="S1457" s="8"/>
      <c r="T1457" s="36"/>
      <c r="U1457" s="8"/>
      <c r="V1457" s="44"/>
      <c r="W1457" s="8"/>
      <c r="X1457" s="36"/>
      <c r="Y1457" s="8"/>
      <c r="Z1457" s="44"/>
      <c r="AA1457" s="8"/>
      <c r="AB1457" s="36"/>
    </row>
    <row r="1458" spans="2:28" ht="17" customHeight="1" x14ac:dyDescent="0.3">
      <c r="B1458" s="44"/>
      <c r="C1458" s="8"/>
      <c r="D1458" s="36"/>
      <c r="E1458" s="8"/>
      <c r="F1458" s="44"/>
      <c r="G1458" s="8"/>
      <c r="H1458" s="36"/>
      <c r="I1458" s="8"/>
      <c r="J1458" s="44"/>
      <c r="K1458" s="8"/>
      <c r="L1458" s="36"/>
      <c r="M1458" s="8"/>
      <c r="N1458" s="44"/>
      <c r="O1458" s="8"/>
      <c r="P1458" s="36"/>
      <c r="Q1458" s="8"/>
      <c r="R1458" s="44"/>
      <c r="S1458" s="8"/>
      <c r="T1458" s="36"/>
      <c r="U1458" s="8"/>
      <c r="V1458" s="44"/>
      <c r="W1458" s="8"/>
      <c r="X1458" s="36"/>
      <c r="Y1458" s="8"/>
      <c r="Z1458" s="44"/>
      <c r="AA1458" s="8"/>
      <c r="AB1458" s="36"/>
    </row>
    <row r="1459" spans="2:28" ht="17" customHeight="1" x14ac:dyDescent="0.3">
      <c r="B1459" s="44"/>
      <c r="C1459" s="8"/>
      <c r="D1459" s="36"/>
      <c r="E1459" s="8"/>
      <c r="F1459" s="44"/>
      <c r="G1459" s="8"/>
      <c r="H1459" s="36"/>
      <c r="I1459" s="8"/>
      <c r="J1459" s="44"/>
      <c r="K1459" s="8"/>
      <c r="L1459" s="36"/>
      <c r="M1459" s="8"/>
      <c r="N1459" s="44"/>
      <c r="O1459" s="8"/>
      <c r="P1459" s="36"/>
      <c r="Q1459" s="8"/>
      <c r="R1459" s="44"/>
      <c r="S1459" s="8"/>
      <c r="T1459" s="36"/>
      <c r="U1459" s="8"/>
      <c r="V1459" s="44"/>
      <c r="W1459" s="8"/>
      <c r="X1459" s="36"/>
      <c r="Y1459" s="8"/>
      <c r="Z1459" s="44"/>
      <c r="AA1459" s="8"/>
      <c r="AB1459" s="36"/>
    </row>
    <row r="1460" spans="2:28" ht="17" customHeight="1" x14ac:dyDescent="0.3">
      <c r="B1460" s="44"/>
      <c r="C1460" s="8"/>
      <c r="D1460" s="36"/>
      <c r="E1460" s="8"/>
      <c r="F1460" s="44"/>
      <c r="G1460" s="8"/>
      <c r="H1460" s="36"/>
      <c r="I1460" s="8"/>
      <c r="J1460" s="44"/>
      <c r="K1460" s="8"/>
      <c r="L1460" s="36"/>
      <c r="M1460" s="8"/>
      <c r="N1460" s="44"/>
      <c r="O1460" s="8"/>
      <c r="P1460" s="36"/>
      <c r="Q1460" s="8"/>
      <c r="R1460" s="44"/>
      <c r="S1460" s="8"/>
      <c r="T1460" s="36"/>
      <c r="U1460" s="8"/>
      <c r="V1460" s="44"/>
      <c r="W1460" s="8"/>
      <c r="X1460" s="36"/>
      <c r="Y1460" s="8"/>
      <c r="Z1460" s="44"/>
      <c r="AA1460" s="8"/>
      <c r="AB1460" s="36"/>
    </row>
    <row r="1461" spans="2:28" ht="17" customHeight="1" x14ac:dyDescent="0.3">
      <c r="B1461" s="44"/>
      <c r="C1461" s="8"/>
      <c r="D1461" s="36"/>
      <c r="E1461" s="8"/>
      <c r="F1461" s="44"/>
      <c r="G1461" s="8"/>
      <c r="H1461" s="36"/>
      <c r="I1461" s="8"/>
      <c r="J1461" s="44"/>
      <c r="K1461" s="8"/>
      <c r="L1461" s="36"/>
      <c r="M1461" s="8"/>
      <c r="N1461" s="44"/>
      <c r="O1461" s="8"/>
      <c r="P1461" s="36"/>
      <c r="Q1461" s="8"/>
      <c r="R1461" s="44"/>
      <c r="S1461" s="8"/>
      <c r="T1461" s="36"/>
      <c r="U1461" s="8"/>
      <c r="V1461" s="44"/>
      <c r="W1461" s="8"/>
      <c r="X1461" s="36"/>
      <c r="Y1461" s="8"/>
      <c r="Z1461" s="44"/>
      <c r="AA1461" s="8"/>
      <c r="AB1461" s="36"/>
    </row>
    <row r="1462" spans="2:28" ht="17" customHeight="1" x14ac:dyDescent="0.3">
      <c r="B1462" s="44"/>
      <c r="C1462" s="8"/>
      <c r="D1462" s="36"/>
      <c r="E1462" s="8"/>
      <c r="F1462" s="44"/>
      <c r="G1462" s="8"/>
      <c r="H1462" s="36"/>
      <c r="I1462" s="8"/>
      <c r="J1462" s="44"/>
      <c r="K1462" s="8"/>
      <c r="L1462" s="36"/>
      <c r="M1462" s="8"/>
      <c r="N1462" s="44"/>
      <c r="O1462" s="8"/>
      <c r="P1462" s="36"/>
      <c r="Q1462" s="8"/>
      <c r="R1462" s="44"/>
      <c r="S1462" s="8"/>
      <c r="T1462" s="36"/>
      <c r="U1462" s="8"/>
      <c r="V1462" s="44"/>
      <c r="W1462" s="8"/>
      <c r="X1462" s="36"/>
      <c r="Y1462" s="8"/>
      <c r="Z1462" s="44"/>
      <c r="AA1462" s="8"/>
      <c r="AB1462" s="36"/>
    </row>
    <row r="1463" spans="2:28" ht="17" customHeight="1" x14ac:dyDescent="0.3">
      <c r="B1463" s="44"/>
      <c r="C1463" s="8"/>
      <c r="D1463" s="36"/>
      <c r="E1463" s="8"/>
      <c r="F1463" s="44"/>
      <c r="G1463" s="8"/>
      <c r="H1463" s="36"/>
      <c r="I1463" s="8"/>
      <c r="J1463" s="44"/>
      <c r="K1463" s="8"/>
      <c r="L1463" s="36"/>
      <c r="M1463" s="8"/>
      <c r="N1463" s="44"/>
      <c r="O1463" s="8"/>
      <c r="P1463" s="36"/>
      <c r="Q1463" s="8"/>
      <c r="R1463" s="44"/>
      <c r="S1463" s="8"/>
      <c r="T1463" s="36"/>
      <c r="U1463" s="8"/>
      <c r="V1463" s="44"/>
      <c r="W1463" s="8"/>
      <c r="X1463" s="36"/>
      <c r="Y1463" s="8"/>
      <c r="Z1463" s="44"/>
      <c r="AA1463" s="8"/>
      <c r="AB1463" s="36"/>
    </row>
    <row r="1464" spans="2:28" ht="17" customHeight="1" x14ac:dyDescent="0.3">
      <c r="B1464" s="44"/>
      <c r="C1464" s="8"/>
      <c r="D1464" s="36"/>
      <c r="E1464" s="8"/>
      <c r="F1464" s="44"/>
      <c r="G1464" s="8"/>
      <c r="H1464" s="36"/>
      <c r="I1464" s="8"/>
      <c r="J1464" s="44"/>
      <c r="K1464" s="8"/>
      <c r="L1464" s="36"/>
      <c r="M1464" s="8"/>
      <c r="N1464" s="44"/>
      <c r="O1464" s="8"/>
      <c r="P1464" s="36"/>
      <c r="Q1464" s="8"/>
      <c r="R1464" s="44"/>
      <c r="S1464" s="8"/>
      <c r="T1464" s="36"/>
      <c r="U1464" s="8"/>
      <c r="V1464" s="44"/>
      <c r="W1464" s="8"/>
      <c r="X1464" s="36"/>
      <c r="Y1464" s="8"/>
      <c r="Z1464" s="44"/>
      <c r="AA1464" s="8"/>
      <c r="AB1464" s="36"/>
    </row>
    <row r="1465" spans="2:28" ht="17" customHeight="1" x14ac:dyDescent="0.3">
      <c r="B1465" s="44"/>
      <c r="C1465" s="8"/>
      <c r="D1465" s="36"/>
      <c r="E1465" s="8"/>
      <c r="F1465" s="44"/>
      <c r="G1465" s="8"/>
      <c r="H1465" s="36"/>
      <c r="I1465" s="8"/>
      <c r="J1465" s="44"/>
      <c r="K1465" s="8"/>
      <c r="L1465" s="36"/>
      <c r="M1465" s="8"/>
      <c r="N1465" s="44"/>
      <c r="O1465" s="8"/>
      <c r="P1465" s="36"/>
      <c r="Q1465" s="8"/>
      <c r="R1465" s="44"/>
      <c r="S1465" s="8"/>
      <c r="T1465" s="36"/>
      <c r="U1465" s="8"/>
      <c r="V1465" s="44"/>
      <c r="W1465" s="8"/>
      <c r="X1465" s="36"/>
      <c r="Y1465" s="8"/>
      <c r="Z1465" s="44"/>
      <c r="AA1465" s="8"/>
      <c r="AB1465" s="36"/>
    </row>
    <row r="1466" spans="2:28" ht="17" customHeight="1" x14ac:dyDescent="0.3">
      <c r="B1466" s="44"/>
      <c r="C1466" s="8"/>
      <c r="D1466" s="36"/>
      <c r="E1466" s="8"/>
      <c r="F1466" s="44"/>
      <c r="G1466" s="8"/>
      <c r="H1466" s="36"/>
      <c r="I1466" s="8"/>
      <c r="J1466" s="44"/>
      <c r="K1466" s="8"/>
      <c r="L1466" s="36"/>
      <c r="M1466" s="8"/>
      <c r="N1466" s="44"/>
      <c r="O1466" s="8"/>
      <c r="P1466" s="36"/>
      <c r="Q1466" s="8"/>
      <c r="R1466" s="44"/>
      <c r="S1466" s="8"/>
      <c r="T1466" s="36"/>
      <c r="U1466" s="8"/>
      <c r="V1466" s="44"/>
      <c r="W1466" s="8"/>
      <c r="X1466" s="36"/>
      <c r="Y1466" s="8"/>
      <c r="Z1466" s="44"/>
      <c r="AA1466" s="8"/>
      <c r="AB1466" s="36"/>
    </row>
    <row r="1467" spans="2:28" ht="17" customHeight="1" x14ac:dyDescent="0.3">
      <c r="B1467" s="44"/>
      <c r="C1467" s="8"/>
      <c r="D1467" s="36"/>
      <c r="E1467" s="8"/>
      <c r="F1467" s="44"/>
      <c r="G1467" s="8"/>
      <c r="H1467" s="36"/>
      <c r="I1467" s="8"/>
      <c r="J1467" s="44"/>
      <c r="K1467" s="8"/>
      <c r="L1467" s="36"/>
      <c r="M1467" s="8"/>
      <c r="N1467" s="44"/>
      <c r="O1467" s="8"/>
      <c r="P1467" s="36"/>
      <c r="Q1467" s="8"/>
      <c r="R1467" s="44"/>
      <c r="S1467" s="8"/>
      <c r="T1467" s="36"/>
      <c r="U1467" s="8"/>
      <c r="V1467" s="44"/>
      <c r="W1467" s="8"/>
      <c r="X1467" s="36"/>
      <c r="Y1467" s="8"/>
      <c r="Z1467" s="44"/>
      <c r="AA1467" s="8"/>
      <c r="AB1467" s="36"/>
    </row>
    <row r="1468" spans="2:28" ht="17" customHeight="1" x14ac:dyDescent="0.3">
      <c r="B1468" s="44"/>
      <c r="C1468" s="8"/>
      <c r="D1468" s="36"/>
      <c r="E1468" s="8"/>
      <c r="F1468" s="44"/>
      <c r="G1468" s="8"/>
      <c r="H1468" s="36"/>
      <c r="I1468" s="8"/>
      <c r="J1468" s="44"/>
      <c r="K1468" s="8"/>
      <c r="L1468" s="36"/>
      <c r="M1468" s="8"/>
      <c r="N1468" s="44"/>
      <c r="O1468" s="8"/>
      <c r="P1468" s="36"/>
      <c r="Q1468" s="8"/>
      <c r="R1468" s="44"/>
      <c r="S1468" s="8"/>
      <c r="T1468" s="36"/>
      <c r="U1468" s="8"/>
      <c r="V1468" s="44"/>
      <c r="W1468" s="8"/>
      <c r="X1468" s="36"/>
      <c r="Y1468" s="8"/>
      <c r="Z1468" s="44"/>
      <c r="AA1468" s="8"/>
      <c r="AB1468" s="36"/>
    </row>
    <row r="1469" spans="2:28" ht="17" customHeight="1" x14ac:dyDescent="0.3">
      <c r="B1469" s="44"/>
      <c r="C1469" s="8"/>
      <c r="D1469" s="36"/>
      <c r="E1469" s="8"/>
      <c r="F1469" s="44"/>
      <c r="G1469" s="8"/>
      <c r="H1469" s="36"/>
      <c r="I1469" s="8"/>
      <c r="J1469" s="44"/>
      <c r="K1469" s="8"/>
      <c r="L1469" s="36"/>
      <c r="M1469" s="8"/>
      <c r="N1469" s="44"/>
      <c r="O1469" s="8"/>
      <c r="P1469" s="36"/>
      <c r="Q1469" s="8"/>
      <c r="R1469" s="44"/>
      <c r="S1469" s="8"/>
      <c r="T1469" s="36"/>
      <c r="U1469" s="8"/>
      <c r="V1469" s="44"/>
      <c r="W1469" s="8"/>
      <c r="X1469" s="36"/>
      <c r="Y1469" s="8"/>
      <c r="Z1469" s="44"/>
      <c r="AA1469" s="8"/>
      <c r="AB1469" s="36"/>
    </row>
    <row r="1470" spans="2:28" ht="17" customHeight="1" x14ac:dyDescent="0.3">
      <c r="B1470" s="44"/>
      <c r="C1470" s="8"/>
      <c r="D1470" s="36"/>
      <c r="E1470" s="8"/>
      <c r="F1470" s="44"/>
      <c r="G1470" s="8"/>
      <c r="H1470" s="36"/>
      <c r="I1470" s="8"/>
      <c r="J1470" s="44"/>
      <c r="K1470" s="8"/>
      <c r="L1470" s="36"/>
      <c r="M1470" s="8"/>
      <c r="N1470" s="44"/>
      <c r="O1470" s="8"/>
      <c r="P1470" s="36"/>
      <c r="Q1470" s="8"/>
      <c r="R1470" s="44"/>
      <c r="S1470" s="8"/>
      <c r="T1470" s="36"/>
      <c r="U1470" s="8"/>
      <c r="V1470" s="44"/>
      <c r="W1470" s="8"/>
      <c r="X1470" s="36"/>
      <c r="Y1470" s="8"/>
      <c r="Z1470" s="44"/>
      <c r="AA1470" s="8"/>
      <c r="AB1470" s="36"/>
    </row>
    <row r="1471" spans="2:28" ht="17" customHeight="1" x14ac:dyDescent="0.3">
      <c r="B1471" s="44"/>
      <c r="C1471" s="8"/>
      <c r="D1471" s="36"/>
      <c r="E1471" s="8"/>
      <c r="F1471" s="44"/>
      <c r="G1471" s="8"/>
      <c r="H1471" s="36"/>
      <c r="I1471" s="8"/>
      <c r="J1471" s="44"/>
      <c r="K1471" s="8"/>
      <c r="L1471" s="36"/>
      <c r="M1471" s="8"/>
      <c r="N1471" s="44"/>
      <c r="O1471" s="8"/>
      <c r="P1471" s="36"/>
      <c r="Q1471" s="8"/>
      <c r="R1471" s="44"/>
      <c r="S1471" s="8"/>
      <c r="T1471" s="36"/>
      <c r="U1471" s="8"/>
      <c r="V1471" s="44"/>
      <c r="W1471" s="8"/>
      <c r="X1471" s="36"/>
      <c r="Y1471" s="8"/>
      <c r="Z1471" s="44"/>
      <c r="AA1471" s="8"/>
      <c r="AB1471" s="36"/>
    </row>
    <row r="1472" spans="2:28" ht="17" customHeight="1" x14ac:dyDescent="0.3">
      <c r="B1472" s="44"/>
      <c r="C1472" s="8"/>
      <c r="D1472" s="36"/>
      <c r="E1472" s="8"/>
      <c r="F1472" s="44"/>
      <c r="G1472" s="8"/>
      <c r="H1472" s="36"/>
      <c r="I1472" s="8"/>
      <c r="J1472" s="44"/>
      <c r="K1472" s="8"/>
      <c r="L1472" s="36"/>
      <c r="M1472" s="8"/>
      <c r="N1472" s="44"/>
      <c r="O1472" s="8"/>
      <c r="P1472" s="36"/>
      <c r="Q1472" s="8"/>
      <c r="R1472" s="44"/>
      <c r="S1472" s="8"/>
      <c r="T1472" s="36"/>
      <c r="U1472" s="8"/>
      <c r="V1472" s="44"/>
      <c r="W1472" s="8"/>
      <c r="X1472" s="36"/>
      <c r="Y1472" s="8"/>
      <c r="Z1472" s="44"/>
      <c r="AA1472" s="8"/>
      <c r="AB1472" s="36"/>
    </row>
    <row r="1473" spans="2:28" ht="17" customHeight="1" x14ac:dyDescent="0.3">
      <c r="B1473" s="44"/>
      <c r="C1473" s="8"/>
      <c r="D1473" s="36"/>
      <c r="E1473" s="8"/>
      <c r="F1473" s="44"/>
      <c r="G1473" s="8"/>
      <c r="H1473" s="36"/>
      <c r="I1473" s="8"/>
      <c r="J1473" s="44"/>
      <c r="K1473" s="8"/>
      <c r="L1473" s="36"/>
      <c r="M1473" s="8"/>
      <c r="N1473" s="44"/>
      <c r="O1473" s="8"/>
      <c r="P1473" s="36"/>
      <c r="Q1473" s="8"/>
      <c r="R1473" s="44"/>
      <c r="S1473" s="8"/>
      <c r="T1473" s="36"/>
      <c r="U1473" s="8"/>
      <c r="V1473" s="44"/>
      <c r="W1473" s="8"/>
      <c r="X1473" s="36"/>
      <c r="Y1473" s="8"/>
      <c r="Z1473" s="44"/>
      <c r="AA1473" s="8"/>
      <c r="AB1473" s="36"/>
    </row>
    <row r="1474" spans="2:28" ht="17" customHeight="1" x14ac:dyDescent="0.3">
      <c r="B1474" s="44"/>
      <c r="C1474" s="8"/>
      <c r="D1474" s="36"/>
      <c r="E1474" s="8"/>
      <c r="F1474" s="44"/>
      <c r="G1474" s="8"/>
      <c r="H1474" s="36"/>
      <c r="I1474" s="8"/>
      <c r="J1474" s="44"/>
      <c r="K1474" s="8"/>
      <c r="L1474" s="36"/>
      <c r="M1474" s="8"/>
      <c r="N1474" s="44"/>
      <c r="O1474" s="8"/>
      <c r="P1474" s="36"/>
      <c r="Q1474" s="8"/>
      <c r="R1474" s="44"/>
      <c r="S1474" s="8"/>
      <c r="T1474" s="36"/>
      <c r="U1474" s="8"/>
      <c r="V1474" s="44"/>
      <c r="W1474" s="8"/>
      <c r="X1474" s="36"/>
      <c r="Y1474" s="8"/>
      <c r="Z1474" s="44"/>
      <c r="AA1474" s="8"/>
      <c r="AB1474" s="36"/>
    </row>
    <row r="1475" spans="2:28" ht="17" customHeight="1" x14ac:dyDescent="0.3">
      <c r="B1475" s="44"/>
      <c r="C1475" s="8"/>
      <c r="D1475" s="36"/>
      <c r="E1475" s="8"/>
      <c r="F1475" s="44"/>
      <c r="G1475" s="8"/>
      <c r="H1475" s="36"/>
      <c r="I1475" s="8"/>
      <c r="J1475" s="44"/>
      <c r="K1475" s="8"/>
      <c r="L1475" s="36"/>
      <c r="M1475" s="8"/>
      <c r="N1475" s="44"/>
      <c r="O1475" s="8"/>
      <c r="P1475" s="36"/>
      <c r="Q1475" s="8"/>
      <c r="R1475" s="44"/>
      <c r="S1475" s="8"/>
      <c r="T1475" s="36"/>
      <c r="U1475" s="8"/>
      <c r="V1475" s="44"/>
      <c r="W1475" s="8"/>
      <c r="X1475" s="36"/>
      <c r="Y1475" s="8"/>
      <c r="Z1475" s="44"/>
      <c r="AA1475" s="8"/>
      <c r="AB1475" s="36"/>
    </row>
    <row r="1476" spans="2:28" ht="17" customHeight="1" x14ac:dyDescent="0.3">
      <c r="B1476" s="44"/>
      <c r="C1476" s="8"/>
      <c r="D1476" s="36"/>
      <c r="E1476" s="8"/>
      <c r="F1476" s="44"/>
      <c r="G1476" s="8"/>
      <c r="H1476" s="36"/>
      <c r="I1476" s="8"/>
      <c r="J1476" s="44"/>
      <c r="K1476" s="8"/>
      <c r="L1476" s="36"/>
      <c r="M1476" s="8"/>
      <c r="N1476" s="44"/>
      <c r="O1476" s="8"/>
      <c r="P1476" s="36"/>
      <c r="Q1476" s="8"/>
      <c r="R1476" s="44"/>
      <c r="S1476" s="8"/>
      <c r="T1476" s="36"/>
      <c r="U1476" s="8"/>
      <c r="V1476" s="44"/>
      <c r="W1476" s="8"/>
      <c r="X1476" s="36"/>
      <c r="Y1476" s="8"/>
      <c r="Z1476" s="44"/>
      <c r="AA1476" s="8"/>
      <c r="AB1476" s="36"/>
    </row>
    <row r="1477" spans="2:28" ht="17" customHeight="1" x14ac:dyDescent="0.3">
      <c r="B1477" s="44"/>
      <c r="C1477" s="8"/>
      <c r="D1477" s="36"/>
      <c r="E1477" s="8"/>
      <c r="F1477" s="44"/>
      <c r="G1477" s="8"/>
      <c r="H1477" s="36"/>
      <c r="I1477" s="8"/>
      <c r="J1477" s="44"/>
      <c r="K1477" s="8"/>
      <c r="L1477" s="36"/>
      <c r="M1477" s="8"/>
      <c r="N1477" s="44"/>
      <c r="O1477" s="8"/>
      <c r="P1477" s="36"/>
      <c r="Q1477" s="8"/>
      <c r="R1477" s="44"/>
      <c r="S1477" s="8"/>
      <c r="T1477" s="36"/>
      <c r="U1477" s="8"/>
      <c r="V1477" s="44"/>
      <c r="W1477" s="8"/>
      <c r="X1477" s="36"/>
      <c r="Y1477" s="8"/>
      <c r="Z1477" s="44"/>
      <c r="AA1477" s="8"/>
      <c r="AB1477" s="36"/>
    </row>
    <row r="1478" spans="2:28" ht="17" customHeight="1" x14ac:dyDescent="0.3">
      <c r="B1478" s="44"/>
      <c r="C1478" s="8"/>
      <c r="D1478" s="36"/>
      <c r="E1478" s="8"/>
      <c r="F1478" s="44"/>
      <c r="G1478" s="8"/>
      <c r="H1478" s="36"/>
      <c r="I1478" s="8"/>
      <c r="J1478" s="44"/>
      <c r="K1478" s="8"/>
      <c r="L1478" s="36"/>
      <c r="M1478" s="8"/>
      <c r="N1478" s="44"/>
      <c r="O1478" s="8"/>
      <c r="P1478" s="36"/>
      <c r="Q1478" s="8"/>
      <c r="R1478" s="44"/>
      <c r="S1478" s="8"/>
      <c r="T1478" s="36"/>
      <c r="U1478" s="8"/>
      <c r="V1478" s="44"/>
      <c r="W1478" s="8"/>
      <c r="X1478" s="36"/>
      <c r="Y1478" s="8"/>
      <c r="Z1478" s="44"/>
      <c r="AA1478" s="8"/>
      <c r="AB1478" s="36"/>
    </row>
    <row r="1479" spans="2:28" ht="17" customHeight="1" x14ac:dyDescent="0.3">
      <c r="B1479" s="44"/>
      <c r="C1479" s="8"/>
      <c r="D1479" s="36"/>
      <c r="E1479" s="8"/>
      <c r="F1479" s="44"/>
      <c r="G1479" s="8"/>
      <c r="H1479" s="36"/>
      <c r="I1479" s="8"/>
      <c r="J1479" s="44"/>
      <c r="K1479" s="8"/>
      <c r="L1479" s="36"/>
      <c r="M1479" s="8"/>
      <c r="N1479" s="44"/>
      <c r="O1479" s="8"/>
      <c r="P1479" s="36"/>
      <c r="Q1479" s="8"/>
      <c r="R1479" s="44"/>
      <c r="S1479" s="8"/>
      <c r="T1479" s="36"/>
      <c r="U1479" s="8"/>
      <c r="V1479" s="44"/>
      <c r="W1479" s="8"/>
      <c r="X1479" s="36"/>
      <c r="Y1479" s="8"/>
      <c r="Z1479" s="44"/>
      <c r="AA1479" s="8"/>
      <c r="AB1479" s="36"/>
    </row>
    <row r="1480" spans="2:28" ht="17" customHeight="1" x14ac:dyDescent="0.3">
      <c r="B1480" s="44"/>
      <c r="C1480" s="8"/>
      <c r="D1480" s="36"/>
      <c r="E1480" s="8"/>
      <c r="F1480" s="44"/>
      <c r="G1480" s="8"/>
      <c r="H1480" s="36"/>
      <c r="I1480" s="8"/>
      <c r="J1480" s="44"/>
      <c r="K1480" s="8"/>
      <c r="L1480" s="36"/>
      <c r="M1480" s="8"/>
      <c r="N1480" s="44"/>
      <c r="O1480" s="8"/>
      <c r="P1480" s="36"/>
      <c r="Q1480" s="8"/>
      <c r="R1480" s="44"/>
      <c r="S1480" s="8"/>
      <c r="T1480" s="36"/>
      <c r="U1480" s="8"/>
      <c r="V1480" s="44"/>
      <c r="W1480" s="8"/>
      <c r="X1480" s="36"/>
      <c r="Y1480" s="8"/>
      <c r="Z1480" s="44"/>
      <c r="AA1480" s="8"/>
      <c r="AB1480" s="36"/>
    </row>
    <row r="1481" spans="2:28" ht="17" customHeight="1" x14ac:dyDescent="0.3">
      <c r="B1481" s="44"/>
      <c r="C1481" s="8"/>
      <c r="D1481" s="36"/>
      <c r="E1481" s="8"/>
      <c r="F1481" s="44"/>
      <c r="G1481" s="8"/>
      <c r="H1481" s="36"/>
      <c r="I1481" s="8"/>
      <c r="J1481" s="44"/>
      <c r="K1481" s="8"/>
      <c r="L1481" s="36"/>
      <c r="M1481" s="8"/>
      <c r="N1481" s="44"/>
      <c r="O1481" s="8"/>
      <c r="P1481" s="36"/>
      <c r="Q1481" s="8"/>
      <c r="R1481" s="44"/>
      <c r="S1481" s="8"/>
      <c r="T1481" s="36"/>
      <c r="U1481" s="8"/>
      <c r="V1481" s="44"/>
      <c r="W1481" s="8"/>
      <c r="X1481" s="36"/>
      <c r="Y1481" s="8"/>
      <c r="Z1481" s="44"/>
      <c r="AA1481" s="8"/>
      <c r="AB1481" s="36"/>
    </row>
    <row r="1482" spans="2:28" ht="17" customHeight="1" x14ac:dyDescent="0.3">
      <c r="B1482" s="44"/>
      <c r="C1482" s="8"/>
      <c r="D1482" s="36"/>
      <c r="E1482" s="8"/>
      <c r="F1482" s="44"/>
      <c r="G1482" s="8"/>
      <c r="H1482" s="36"/>
      <c r="I1482" s="8"/>
      <c r="J1482" s="44"/>
      <c r="K1482" s="8"/>
      <c r="L1482" s="36"/>
      <c r="M1482" s="8"/>
      <c r="N1482" s="44"/>
      <c r="O1482" s="8"/>
      <c r="P1482" s="36"/>
      <c r="Q1482" s="8"/>
      <c r="R1482" s="44"/>
      <c r="S1482" s="8"/>
      <c r="T1482" s="36"/>
      <c r="U1482" s="8"/>
      <c r="V1482" s="44"/>
      <c r="W1482" s="8"/>
      <c r="X1482" s="36"/>
      <c r="Y1482" s="8"/>
      <c r="Z1482" s="44"/>
      <c r="AA1482" s="8"/>
      <c r="AB1482" s="36"/>
    </row>
    <row r="1483" spans="2:28" ht="17" customHeight="1" x14ac:dyDescent="0.3">
      <c r="B1483" s="44"/>
      <c r="C1483" s="8"/>
      <c r="D1483" s="36"/>
      <c r="E1483" s="8"/>
      <c r="F1483" s="44"/>
      <c r="G1483" s="8"/>
      <c r="H1483" s="36"/>
      <c r="I1483" s="8"/>
      <c r="J1483" s="44"/>
      <c r="K1483" s="8"/>
      <c r="L1483" s="36"/>
      <c r="M1483" s="8"/>
      <c r="N1483" s="44"/>
      <c r="O1483" s="8"/>
      <c r="P1483" s="36"/>
      <c r="Q1483" s="8"/>
      <c r="R1483" s="44"/>
      <c r="S1483" s="8"/>
      <c r="T1483" s="36"/>
      <c r="U1483" s="8"/>
      <c r="V1483" s="44"/>
      <c r="W1483" s="8"/>
      <c r="X1483" s="36"/>
      <c r="Y1483" s="8"/>
      <c r="Z1483" s="44"/>
      <c r="AA1483" s="8"/>
      <c r="AB1483" s="36"/>
    </row>
    <row r="1484" spans="2:28" ht="17" customHeight="1" x14ac:dyDescent="0.3">
      <c r="B1484" s="44"/>
      <c r="C1484" s="8"/>
      <c r="D1484" s="36"/>
      <c r="E1484" s="8"/>
      <c r="F1484" s="44"/>
      <c r="G1484" s="8"/>
      <c r="H1484" s="36"/>
      <c r="I1484" s="8"/>
      <c r="J1484" s="44"/>
      <c r="K1484" s="8"/>
      <c r="L1484" s="36"/>
      <c r="M1484" s="8"/>
      <c r="N1484" s="44"/>
      <c r="O1484" s="8"/>
      <c r="P1484" s="36"/>
      <c r="Q1484" s="8"/>
      <c r="R1484" s="44"/>
      <c r="S1484" s="8"/>
      <c r="T1484" s="36"/>
      <c r="U1484" s="8"/>
      <c r="V1484" s="44"/>
      <c r="W1484" s="8"/>
      <c r="X1484" s="36"/>
      <c r="Y1484" s="8"/>
      <c r="Z1484" s="44"/>
      <c r="AA1484" s="8"/>
      <c r="AB1484" s="36"/>
    </row>
    <row r="1485" spans="2:28" ht="17" customHeight="1" x14ac:dyDescent="0.3">
      <c r="B1485" s="44"/>
      <c r="C1485" s="8"/>
      <c r="D1485" s="36"/>
      <c r="E1485" s="8"/>
      <c r="F1485" s="44"/>
      <c r="G1485" s="8"/>
      <c r="H1485" s="36"/>
      <c r="I1485" s="8"/>
      <c r="J1485" s="44"/>
      <c r="K1485" s="8"/>
      <c r="L1485" s="36"/>
      <c r="M1485" s="8"/>
      <c r="N1485" s="44"/>
      <c r="O1485" s="8"/>
      <c r="P1485" s="36"/>
      <c r="Q1485" s="8"/>
      <c r="R1485" s="44"/>
      <c r="S1485" s="8"/>
      <c r="T1485" s="36"/>
      <c r="U1485" s="8"/>
      <c r="V1485" s="44"/>
      <c r="W1485" s="8"/>
      <c r="X1485" s="36"/>
      <c r="Y1485" s="8"/>
      <c r="Z1485" s="44"/>
      <c r="AA1485" s="8"/>
      <c r="AB1485" s="36"/>
    </row>
    <row r="1486" spans="2:28" ht="17" customHeight="1" x14ac:dyDescent="0.3">
      <c r="B1486" s="44"/>
      <c r="C1486" s="8"/>
      <c r="D1486" s="36"/>
      <c r="E1486" s="8"/>
      <c r="F1486" s="44"/>
      <c r="G1486" s="8"/>
      <c r="H1486" s="36"/>
      <c r="I1486" s="8"/>
      <c r="J1486" s="44"/>
      <c r="K1486" s="8"/>
      <c r="L1486" s="36"/>
      <c r="M1486" s="8"/>
      <c r="N1486" s="44"/>
      <c r="O1486" s="8"/>
      <c r="P1486" s="36"/>
      <c r="Q1486" s="8"/>
      <c r="R1486" s="44"/>
      <c r="S1486" s="8"/>
      <c r="T1486" s="36"/>
      <c r="U1486" s="8"/>
      <c r="V1486" s="44"/>
      <c r="W1486" s="8"/>
      <c r="X1486" s="36"/>
      <c r="Y1486" s="8"/>
      <c r="Z1486" s="44"/>
      <c r="AA1486" s="8"/>
      <c r="AB1486" s="36"/>
    </row>
    <row r="1487" spans="2:28" ht="17" customHeight="1" x14ac:dyDescent="0.3">
      <c r="B1487" s="44"/>
      <c r="C1487" s="8"/>
      <c r="D1487" s="36"/>
      <c r="E1487" s="8"/>
      <c r="F1487" s="44"/>
      <c r="G1487" s="8"/>
      <c r="H1487" s="36"/>
      <c r="I1487" s="8"/>
      <c r="J1487" s="44"/>
      <c r="K1487" s="8"/>
      <c r="L1487" s="36"/>
      <c r="M1487" s="8"/>
      <c r="N1487" s="44"/>
      <c r="O1487" s="8"/>
      <c r="P1487" s="36"/>
      <c r="Q1487" s="8"/>
      <c r="R1487" s="44"/>
      <c r="S1487" s="8"/>
      <c r="T1487" s="36"/>
      <c r="U1487" s="8"/>
      <c r="V1487" s="44"/>
      <c r="W1487" s="8"/>
      <c r="X1487" s="36"/>
      <c r="Y1487" s="8"/>
      <c r="Z1487" s="44"/>
      <c r="AA1487" s="8"/>
      <c r="AB1487" s="36"/>
    </row>
    <row r="1488" spans="2:28" ht="17" customHeight="1" x14ac:dyDescent="0.3">
      <c r="B1488" s="44"/>
      <c r="C1488" s="8"/>
      <c r="D1488" s="36"/>
      <c r="E1488" s="8"/>
      <c r="F1488" s="44"/>
      <c r="G1488" s="8"/>
      <c r="H1488" s="36"/>
      <c r="I1488" s="8"/>
      <c r="J1488" s="44"/>
      <c r="K1488" s="8"/>
      <c r="L1488" s="36"/>
      <c r="M1488" s="8"/>
      <c r="N1488" s="44"/>
      <c r="O1488" s="8"/>
      <c r="P1488" s="36"/>
      <c r="Q1488" s="8"/>
      <c r="R1488" s="44"/>
      <c r="S1488" s="8"/>
      <c r="T1488" s="36"/>
      <c r="U1488" s="8"/>
      <c r="V1488" s="44"/>
      <c r="W1488" s="8"/>
      <c r="X1488" s="36"/>
      <c r="Y1488" s="8"/>
      <c r="Z1488" s="44"/>
      <c r="AA1488" s="8"/>
      <c r="AB1488" s="36"/>
    </row>
    <row r="1489" spans="2:28" ht="17" customHeight="1" x14ac:dyDescent="0.3">
      <c r="B1489" s="44"/>
      <c r="C1489" s="8"/>
      <c r="D1489" s="36"/>
      <c r="E1489" s="8"/>
      <c r="F1489" s="44"/>
      <c r="G1489" s="8"/>
      <c r="H1489" s="36"/>
      <c r="I1489" s="8"/>
      <c r="J1489" s="44"/>
      <c r="K1489" s="8"/>
      <c r="L1489" s="36"/>
      <c r="M1489" s="8"/>
      <c r="N1489" s="44"/>
      <c r="O1489" s="8"/>
      <c r="P1489" s="36"/>
      <c r="Q1489" s="8"/>
      <c r="R1489" s="44"/>
      <c r="S1489" s="8"/>
      <c r="T1489" s="36"/>
      <c r="U1489" s="8"/>
      <c r="V1489" s="44"/>
      <c r="W1489" s="8"/>
      <c r="X1489" s="36"/>
      <c r="Y1489" s="8"/>
      <c r="Z1489" s="44"/>
      <c r="AA1489" s="8"/>
      <c r="AB1489" s="36"/>
    </row>
    <row r="1490" spans="2:28" ht="17" customHeight="1" x14ac:dyDescent="0.3">
      <c r="B1490" s="44"/>
      <c r="C1490" s="8"/>
      <c r="D1490" s="36"/>
      <c r="E1490" s="8"/>
      <c r="F1490" s="44"/>
      <c r="G1490" s="8"/>
      <c r="H1490" s="36"/>
      <c r="I1490" s="8"/>
      <c r="J1490" s="44"/>
      <c r="K1490" s="8"/>
      <c r="L1490" s="36"/>
      <c r="M1490" s="8"/>
      <c r="N1490" s="44"/>
      <c r="O1490" s="8"/>
      <c r="P1490" s="36"/>
      <c r="Q1490" s="8"/>
      <c r="R1490" s="44"/>
      <c r="S1490" s="8"/>
      <c r="T1490" s="36"/>
      <c r="U1490" s="8"/>
      <c r="V1490" s="44"/>
      <c r="W1490" s="8"/>
      <c r="X1490" s="36"/>
      <c r="Y1490" s="8"/>
      <c r="Z1490" s="44"/>
      <c r="AA1490" s="8"/>
      <c r="AB1490" s="36"/>
    </row>
    <row r="1491" spans="2:28" ht="17" customHeight="1" x14ac:dyDescent="0.3">
      <c r="B1491" s="44"/>
      <c r="C1491" s="8"/>
      <c r="D1491" s="36"/>
      <c r="E1491" s="8"/>
      <c r="F1491" s="44"/>
      <c r="G1491" s="8"/>
      <c r="H1491" s="36"/>
      <c r="I1491" s="8"/>
      <c r="J1491" s="44"/>
      <c r="K1491" s="8"/>
      <c r="L1491" s="36"/>
      <c r="M1491" s="8"/>
      <c r="N1491" s="44"/>
      <c r="O1491" s="8"/>
      <c r="P1491" s="36"/>
      <c r="Q1491" s="8"/>
      <c r="R1491" s="44"/>
      <c r="S1491" s="8"/>
      <c r="T1491" s="36"/>
      <c r="U1491" s="8"/>
      <c r="V1491" s="44"/>
      <c r="W1491" s="8"/>
      <c r="X1491" s="36"/>
      <c r="Y1491" s="8"/>
      <c r="Z1491" s="44"/>
      <c r="AA1491" s="8"/>
      <c r="AB1491" s="36"/>
    </row>
    <row r="1492" spans="2:28" ht="17" customHeight="1" x14ac:dyDescent="0.3">
      <c r="B1492" s="44"/>
      <c r="C1492" s="8"/>
      <c r="D1492" s="36"/>
      <c r="E1492" s="8"/>
      <c r="F1492" s="44"/>
      <c r="G1492" s="8"/>
      <c r="H1492" s="36"/>
      <c r="I1492" s="8"/>
      <c r="J1492" s="44"/>
      <c r="K1492" s="8"/>
      <c r="L1492" s="36"/>
      <c r="M1492" s="8"/>
      <c r="N1492" s="44"/>
      <c r="O1492" s="8"/>
      <c r="P1492" s="36"/>
      <c r="Q1492" s="8"/>
      <c r="R1492" s="44"/>
      <c r="S1492" s="8"/>
      <c r="T1492" s="36"/>
      <c r="U1492" s="8"/>
      <c r="V1492" s="44"/>
      <c r="W1492" s="8"/>
      <c r="X1492" s="36"/>
      <c r="Y1492" s="8"/>
      <c r="Z1492" s="44"/>
      <c r="AA1492" s="8"/>
      <c r="AB1492" s="36"/>
    </row>
    <row r="1493" spans="2:28" ht="17" customHeight="1" x14ac:dyDescent="0.3">
      <c r="B1493" s="44"/>
      <c r="C1493" s="8"/>
      <c r="D1493" s="36"/>
      <c r="E1493" s="8"/>
      <c r="F1493" s="44"/>
      <c r="G1493" s="8"/>
      <c r="H1493" s="36"/>
      <c r="I1493" s="8"/>
      <c r="J1493" s="44"/>
      <c r="K1493" s="8"/>
      <c r="L1493" s="36"/>
      <c r="M1493" s="8"/>
      <c r="N1493" s="44"/>
      <c r="O1493" s="8"/>
      <c r="P1493" s="36"/>
      <c r="Q1493" s="8"/>
      <c r="R1493" s="44"/>
      <c r="S1493" s="8"/>
      <c r="T1493" s="36"/>
      <c r="U1493" s="8"/>
      <c r="V1493" s="44"/>
      <c r="W1493" s="8"/>
      <c r="X1493" s="36"/>
      <c r="Y1493" s="8"/>
      <c r="Z1493" s="44"/>
      <c r="AA1493" s="8"/>
      <c r="AB1493" s="36"/>
    </row>
    <row r="1494" spans="2:28" ht="17" customHeight="1" x14ac:dyDescent="0.3">
      <c r="B1494" s="44"/>
      <c r="C1494" s="8"/>
      <c r="D1494" s="36"/>
      <c r="E1494" s="8"/>
      <c r="F1494" s="44"/>
      <c r="G1494" s="8"/>
      <c r="H1494" s="36"/>
      <c r="I1494" s="8"/>
      <c r="J1494" s="44"/>
      <c r="K1494" s="8"/>
      <c r="L1494" s="36"/>
      <c r="M1494" s="8"/>
      <c r="N1494" s="44"/>
      <c r="O1494" s="8"/>
      <c r="P1494" s="36"/>
      <c r="Q1494" s="8"/>
      <c r="R1494" s="44"/>
      <c r="S1494" s="8"/>
      <c r="T1494" s="36"/>
      <c r="U1494" s="8"/>
      <c r="V1494" s="44"/>
      <c r="W1494" s="8"/>
      <c r="X1494" s="36"/>
      <c r="Y1494" s="8"/>
      <c r="Z1494" s="44"/>
      <c r="AA1494" s="8"/>
      <c r="AB1494" s="36"/>
    </row>
    <row r="1495" spans="2:28" ht="17" customHeight="1" x14ac:dyDescent="0.3">
      <c r="B1495" s="44"/>
      <c r="C1495" s="8"/>
      <c r="D1495" s="36"/>
      <c r="E1495" s="8"/>
      <c r="F1495" s="44"/>
      <c r="G1495" s="8"/>
      <c r="H1495" s="36"/>
      <c r="I1495" s="8"/>
      <c r="J1495" s="44"/>
      <c r="K1495" s="8"/>
      <c r="L1495" s="36"/>
      <c r="M1495" s="8"/>
      <c r="N1495" s="44"/>
      <c r="O1495" s="8"/>
      <c r="P1495" s="36"/>
      <c r="Q1495" s="8"/>
      <c r="R1495" s="44"/>
      <c r="S1495" s="8"/>
      <c r="T1495" s="36"/>
      <c r="U1495" s="8"/>
      <c r="V1495" s="44"/>
      <c r="W1495" s="8"/>
      <c r="X1495" s="36"/>
      <c r="Y1495" s="8"/>
      <c r="Z1495" s="44"/>
      <c r="AA1495" s="8"/>
      <c r="AB1495" s="36"/>
    </row>
    <row r="1496" spans="2:28" ht="17" customHeight="1" x14ac:dyDescent="0.3">
      <c r="B1496" s="44"/>
      <c r="C1496" s="8"/>
      <c r="D1496" s="36"/>
      <c r="E1496" s="8"/>
      <c r="F1496" s="44"/>
      <c r="G1496" s="8"/>
      <c r="H1496" s="36"/>
      <c r="I1496" s="8"/>
      <c r="J1496" s="44"/>
      <c r="K1496" s="8"/>
      <c r="L1496" s="36"/>
      <c r="M1496" s="8"/>
      <c r="N1496" s="44"/>
      <c r="O1496" s="8"/>
      <c r="P1496" s="36"/>
      <c r="Q1496" s="8"/>
      <c r="R1496" s="44"/>
      <c r="S1496" s="8"/>
      <c r="T1496" s="36"/>
      <c r="U1496" s="8"/>
      <c r="V1496" s="44"/>
      <c r="W1496" s="8"/>
      <c r="X1496" s="36"/>
      <c r="Y1496" s="8"/>
      <c r="Z1496" s="44"/>
      <c r="AA1496" s="8"/>
      <c r="AB1496" s="36"/>
    </row>
    <row r="1497" spans="2:28" ht="17" customHeight="1" x14ac:dyDescent="0.3">
      <c r="B1497" s="44"/>
      <c r="C1497" s="8"/>
      <c r="D1497" s="36"/>
      <c r="E1497" s="8"/>
      <c r="F1497" s="44"/>
      <c r="G1497" s="8"/>
      <c r="H1497" s="36"/>
      <c r="I1497" s="8"/>
      <c r="J1497" s="44"/>
      <c r="K1497" s="8"/>
      <c r="L1497" s="36"/>
      <c r="M1497" s="8"/>
      <c r="N1497" s="44"/>
      <c r="O1497" s="8"/>
      <c r="P1497" s="36"/>
      <c r="Q1497" s="8"/>
      <c r="R1497" s="44"/>
      <c r="S1497" s="8"/>
      <c r="T1497" s="36"/>
      <c r="U1497" s="8"/>
      <c r="V1497" s="44"/>
      <c r="W1497" s="8"/>
      <c r="X1497" s="36"/>
      <c r="Y1497" s="8"/>
      <c r="Z1497" s="44"/>
      <c r="AA1497" s="8"/>
      <c r="AB1497" s="36"/>
    </row>
    <row r="1498" spans="2:28" ht="17" customHeight="1" x14ac:dyDescent="0.3">
      <c r="B1498" s="44"/>
      <c r="C1498" s="8"/>
      <c r="D1498" s="36"/>
      <c r="E1498" s="8"/>
      <c r="F1498" s="44"/>
      <c r="G1498" s="8"/>
      <c r="H1498" s="36"/>
      <c r="I1498" s="8"/>
      <c r="J1498" s="44"/>
      <c r="K1498" s="8"/>
      <c r="L1498" s="36"/>
      <c r="M1498" s="8"/>
      <c r="N1498" s="44"/>
      <c r="O1498" s="8"/>
      <c r="P1498" s="36"/>
      <c r="Q1498" s="8"/>
      <c r="R1498" s="44"/>
      <c r="S1498" s="8"/>
      <c r="T1498" s="36"/>
      <c r="U1498" s="8"/>
      <c r="V1498" s="44"/>
      <c r="W1498" s="8"/>
      <c r="X1498" s="36"/>
      <c r="Y1498" s="8"/>
      <c r="Z1498" s="44"/>
      <c r="AA1498" s="8"/>
      <c r="AB1498" s="36"/>
    </row>
    <row r="1499" spans="2:28" ht="17" customHeight="1" x14ac:dyDescent="0.3">
      <c r="B1499" s="44"/>
      <c r="C1499" s="8"/>
      <c r="D1499" s="36"/>
      <c r="E1499" s="8"/>
      <c r="F1499" s="44"/>
      <c r="G1499" s="8"/>
      <c r="H1499" s="36"/>
      <c r="I1499" s="8"/>
      <c r="J1499" s="44"/>
      <c r="K1499" s="8"/>
      <c r="L1499" s="36"/>
      <c r="M1499" s="8"/>
      <c r="N1499" s="44"/>
      <c r="O1499" s="8"/>
      <c r="P1499" s="36"/>
      <c r="Q1499" s="8"/>
      <c r="R1499" s="44"/>
      <c r="S1499" s="8"/>
      <c r="T1499" s="36"/>
      <c r="U1499" s="8"/>
      <c r="V1499" s="44"/>
      <c r="W1499" s="8"/>
      <c r="X1499" s="36"/>
      <c r="Y1499" s="8"/>
      <c r="Z1499" s="44"/>
      <c r="AA1499" s="8"/>
      <c r="AB1499" s="36"/>
    </row>
    <row r="1500" spans="2:28" ht="17" customHeight="1" x14ac:dyDescent="0.3">
      <c r="B1500" s="44"/>
      <c r="C1500" s="8"/>
      <c r="D1500" s="36"/>
      <c r="E1500" s="8"/>
      <c r="F1500" s="44"/>
      <c r="G1500" s="8"/>
      <c r="H1500" s="36"/>
      <c r="I1500" s="8"/>
      <c r="J1500" s="44"/>
      <c r="K1500" s="8"/>
      <c r="L1500" s="36"/>
      <c r="M1500" s="8"/>
      <c r="N1500" s="44"/>
      <c r="O1500" s="8"/>
      <c r="P1500" s="36"/>
      <c r="Q1500" s="8"/>
      <c r="R1500" s="44"/>
      <c r="S1500" s="8"/>
      <c r="T1500" s="36"/>
      <c r="U1500" s="8"/>
      <c r="V1500" s="44"/>
      <c r="W1500" s="8"/>
      <c r="X1500" s="36"/>
      <c r="Y1500" s="8"/>
      <c r="Z1500" s="44"/>
      <c r="AA1500" s="8"/>
      <c r="AB1500" s="36"/>
    </row>
    <row r="1501" spans="2:28" ht="17" customHeight="1" x14ac:dyDescent="0.3">
      <c r="B1501" s="44"/>
      <c r="C1501" s="8"/>
      <c r="D1501" s="36"/>
      <c r="E1501" s="8"/>
      <c r="F1501" s="44"/>
      <c r="G1501" s="8"/>
      <c r="H1501" s="36"/>
      <c r="I1501" s="8"/>
      <c r="J1501" s="44"/>
      <c r="K1501" s="8"/>
      <c r="L1501" s="36"/>
      <c r="M1501" s="8"/>
      <c r="N1501" s="44"/>
      <c r="O1501" s="8"/>
      <c r="P1501" s="36"/>
      <c r="Q1501" s="8"/>
      <c r="R1501" s="44"/>
      <c r="S1501" s="8"/>
      <c r="T1501" s="36"/>
      <c r="U1501" s="8"/>
      <c r="V1501" s="44"/>
      <c r="W1501" s="8"/>
      <c r="X1501" s="36"/>
      <c r="Y1501" s="8"/>
      <c r="Z1501" s="44"/>
      <c r="AA1501" s="8"/>
      <c r="AB1501" s="36"/>
    </row>
    <row r="1502" spans="2:28" ht="17" customHeight="1" x14ac:dyDescent="0.3">
      <c r="B1502" s="44"/>
      <c r="C1502" s="8"/>
      <c r="D1502" s="36"/>
      <c r="E1502" s="8"/>
      <c r="F1502" s="44"/>
      <c r="G1502" s="8"/>
      <c r="H1502" s="36"/>
      <c r="I1502" s="8"/>
      <c r="J1502" s="44"/>
      <c r="K1502" s="8"/>
      <c r="L1502" s="36"/>
      <c r="M1502" s="8"/>
      <c r="N1502" s="44"/>
      <c r="O1502" s="8"/>
      <c r="P1502" s="36"/>
      <c r="Q1502" s="8"/>
      <c r="R1502" s="44"/>
      <c r="S1502" s="8"/>
      <c r="T1502" s="36"/>
      <c r="U1502" s="8"/>
      <c r="V1502" s="44"/>
      <c r="W1502" s="8"/>
      <c r="X1502" s="36"/>
      <c r="Y1502" s="8"/>
      <c r="Z1502" s="44"/>
      <c r="AA1502" s="8"/>
      <c r="AB1502" s="36"/>
    </row>
    <row r="1503" spans="2:28" ht="17" customHeight="1" x14ac:dyDescent="0.3">
      <c r="B1503" s="44"/>
      <c r="C1503" s="8"/>
      <c r="D1503" s="36"/>
      <c r="E1503" s="8"/>
      <c r="F1503" s="44"/>
      <c r="G1503" s="8"/>
      <c r="H1503" s="36"/>
      <c r="I1503" s="8"/>
      <c r="J1503" s="44"/>
      <c r="K1503" s="8"/>
      <c r="L1503" s="36"/>
      <c r="M1503" s="8"/>
      <c r="N1503" s="44"/>
      <c r="O1503" s="8"/>
      <c r="P1503" s="36"/>
      <c r="Q1503" s="8"/>
      <c r="R1503" s="44"/>
      <c r="S1503" s="8"/>
      <c r="T1503" s="36"/>
      <c r="U1503" s="8"/>
      <c r="V1503" s="44"/>
      <c r="W1503" s="8"/>
      <c r="X1503" s="36"/>
      <c r="Y1503" s="8"/>
      <c r="Z1503" s="44"/>
      <c r="AA1503" s="8"/>
      <c r="AB1503" s="36"/>
    </row>
    <row r="1504" spans="2:28" ht="17" customHeight="1" x14ac:dyDescent="0.3">
      <c r="B1504" s="44"/>
      <c r="C1504" s="8"/>
      <c r="D1504" s="36"/>
      <c r="E1504" s="8"/>
      <c r="F1504" s="44"/>
      <c r="G1504" s="8"/>
      <c r="H1504" s="36"/>
      <c r="I1504" s="8"/>
      <c r="J1504" s="44"/>
      <c r="K1504" s="8"/>
      <c r="L1504" s="36"/>
      <c r="M1504" s="8"/>
      <c r="N1504" s="44"/>
      <c r="O1504" s="8"/>
      <c r="P1504" s="36"/>
      <c r="Q1504" s="8"/>
      <c r="R1504" s="44"/>
      <c r="S1504" s="8"/>
      <c r="T1504" s="36"/>
      <c r="U1504" s="8"/>
      <c r="V1504" s="44"/>
      <c r="W1504" s="8"/>
      <c r="X1504" s="36"/>
      <c r="Y1504" s="8"/>
      <c r="Z1504" s="44"/>
      <c r="AA1504" s="8"/>
      <c r="AB1504" s="36"/>
    </row>
    <row r="1505" spans="2:28" ht="17" customHeight="1" x14ac:dyDescent="0.3">
      <c r="B1505" s="44"/>
      <c r="C1505" s="8"/>
      <c r="D1505" s="36"/>
      <c r="E1505" s="8"/>
      <c r="F1505" s="44"/>
      <c r="G1505" s="8"/>
      <c r="H1505" s="36"/>
      <c r="I1505" s="8"/>
      <c r="J1505" s="44"/>
      <c r="K1505" s="8"/>
      <c r="L1505" s="36"/>
      <c r="M1505" s="8"/>
      <c r="N1505" s="44"/>
      <c r="O1505" s="8"/>
      <c r="P1505" s="36"/>
      <c r="Q1505" s="8"/>
      <c r="R1505" s="44"/>
      <c r="S1505" s="8"/>
      <c r="T1505" s="36"/>
      <c r="U1505" s="8"/>
      <c r="V1505" s="44"/>
      <c r="W1505" s="8"/>
      <c r="X1505" s="36"/>
      <c r="Y1505" s="8"/>
      <c r="Z1505" s="44"/>
      <c r="AA1505" s="8"/>
      <c r="AB1505" s="36"/>
    </row>
    <row r="1506" spans="2:28" ht="17" customHeight="1" x14ac:dyDescent="0.3">
      <c r="B1506" s="44"/>
      <c r="C1506" s="8"/>
      <c r="D1506" s="36"/>
      <c r="E1506" s="8"/>
      <c r="F1506" s="44"/>
      <c r="G1506" s="8"/>
      <c r="H1506" s="36"/>
      <c r="I1506" s="8"/>
      <c r="J1506" s="44"/>
      <c r="K1506" s="8"/>
      <c r="L1506" s="36"/>
      <c r="M1506" s="8"/>
      <c r="N1506" s="44"/>
      <c r="O1506" s="8"/>
      <c r="P1506" s="36"/>
      <c r="Q1506" s="8"/>
      <c r="R1506" s="44"/>
      <c r="S1506" s="8"/>
      <c r="T1506" s="36"/>
      <c r="U1506" s="8"/>
      <c r="V1506" s="44"/>
      <c r="W1506" s="8"/>
      <c r="X1506" s="36"/>
      <c r="Y1506" s="8"/>
      <c r="Z1506" s="44"/>
      <c r="AA1506" s="8"/>
      <c r="AB1506" s="36"/>
    </row>
    <row r="1507" spans="2:28" ht="17" customHeight="1" x14ac:dyDescent="0.3">
      <c r="B1507" s="44"/>
      <c r="C1507" s="8"/>
      <c r="D1507" s="36"/>
      <c r="E1507" s="8"/>
      <c r="F1507" s="44"/>
      <c r="G1507" s="8"/>
      <c r="H1507" s="36"/>
      <c r="I1507" s="8"/>
      <c r="J1507" s="44"/>
      <c r="K1507" s="8"/>
      <c r="L1507" s="36"/>
      <c r="M1507" s="8"/>
      <c r="N1507" s="44"/>
      <c r="O1507" s="8"/>
      <c r="P1507" s="36"/>
      <c r="Q1507" s="8"/>
      <c r="R1507" s="44"/>
      <c r="S1507" s="8"/>
      <c r="T1507" s="36"/>
      <c r="U1507" s="8"/>
      <c r="V1507" s="44"/>
      <c r="W1507" s="8"/>
      <c r="X1507" s="36"/>
      <c r="Y1507" s="8"/>
      <c r="Z1507" s="44"/>
      <c r="AA1507" s="8"/>
      <c r="AB1507" s="36"/>
    </row>
    <row r="1508" spans="2:28" ht="17" customHeight="1" x14ac:dyDescent="0.3">
      <c r="B1508" s="44"/>
      <c r="C1508" s="8"/>
      <c r="D1508" s="36"/>
      <c r="E1508" s="8"/>
      <c r="F1508" s="44"/>
      <c r="G1508" s="8"/>
      <c r="H1508" s="36"/>
      <c r="I1508" s="8"/>
      <c r="J1508" s="44"/>
      <c r="K1508" s="8"/>
      <c r="L1508" s="36"/>
      <c r="M1508" s="8"/>
      <c r="N1508" s="44"/>
      <c r="O1508" s="8"/>
      <c r="P1508" s="36"/>
      <c r="Q1508" s="8"/>
      <c r="R1508" s="44"/>
      <c r="S1508" s="8"/>
      <c r="T1508" s="36"/>
      <c r="U1508" s="8"/>
      <c r="V1508" s="44"/>
      <c r="W1508" s="8"/>
      <c r="X1508" s="36"/>
      <c r="Y1508" s="8"/>
      <c r="Z1508" s="44"/>
      <c r="AA1508" s="8"/>
      <c r="AB1508" s="36"/>
    </row>
    <row r="1509" spans="2:28" ht="17" customHeight="1" x14ac:dyDescent="0.3">
      <c r="B1509" s="44"/>
      <c r="C1509" s="8"/>
      <c r="D1509" s="36"/>
      <c r="E1509" s="8"/>
      <c r="F1509" s="44"/>
      <c r="G1509" s="8"/>
      <c r="H1509" s="36"/>
      <c r="I1509" s="8"/>
      <c r="J1509" s="44"/>
      <c r="K1509" s="8"/>
      <c r="L1509" s="36"/>
      <c r="M1509" s="8"/>
      <c r="N1509" s="44"/>
      <c r="O1509" s="8"/>
      <c r="P1509" s="36"/>
      <c r="Q1509" s="8"/>
      <c r="R1509" s="44"/>
      <c r="S1509" s="8"/>
      <c r="T1509" s="36"/>
      <c r="U1509" s="8"/>
      <c r="V1509" s="44"/>
      <c r="W1509" s="8"/>
      <c r="X1509" s="36"/>
      <c r="Y1509" s="8"/>
      <c r="Z1509" s="44"/>
      <c r="AA1509" s="8"/>
      <c r="AB1509" s="36"/>
    </row>
    <row r="1510" spans="2:28" ht="17" customHeight="1" x14ac:dyDescent="0.3">
      <c r="B1510" s="44"/>
      <c r="C1510" s="8"/>
      <c r="D1510" s="36"/>
      <c r="E1510" s="8"/>
      <c r="F1510" s="44"/>
      <c r="G1510" s="8"/>
      <c r="H1510" s="36"/>
      <c r="I1510" s="8"/>
      <c r="J1510" s="44"/>
      <c r="K1510" s="8"/>
      <c r="L1510" s="36"/>
      <c r="M1510" s="8"/>
      <c r="N1510" s="44"/>
      <c r="O1510" s="8"/>
      <c r="P1510" s="36"/>
      <c r="Q1510" s="8"/>
      <c r="R1510" s="44"/>
      <c r="S1510" s="8"/>
      <c r="T1510" s="36"/>
      <c r="U1510" s="8"/>
      <c r="V1510" s="44"/>
      <c r="W1510" s="8"/>
      <c r="X1510" s="36"/>
      <c r="Y1510" s="8"/>
      <c r="Z1510" s="44"/>
      <c r="AA1510" s="8"/>
      <c r="AB1510" s="36"/>
    </row>
    <row r="1511" spans="2:28" ht="17" customHeight="1" x14ac:dyDescent="0.3">
      <c r="B1511" s="44"/>
      <c r="C1511" s="8"/>
      <c r="D1511" s="36"/>
      <c r="E1511" s="8"/>
      <c r="F1511" s="44"/>
      <c r="G1511" s="8"/>
      <c r="H1511" s="36"/>
      <c r="I1511" s="8"/>
      <c r="J1511" s="44"/>
      <c r="K1511" s="8"/>
      <c r="L1511" s="36"/>
      <c r="M1511" s="8"/>
      <c r="N1511" s="44"/>
      <c r="O1511" s="8"/>
      <c r="P1511" s="36"/>
      <c r="Q1511" s="8"/>
      <c r="R1511" s="44"/>
      <c r="S1511" s="8"/>
      <c r="T1511" s="36"/>
      <c r="U1511" s="8"/>
      <c r="V1511" s="44"/>
      <c r="W1511" s="8"/>
      <c r="X1511" s="36"/>
      <c r="Y1511" s="8"/>
      <c r="Z1511" s="44"/>
      <c r="AA1511" s="8"/>
      <c r="AB1511" s="36"/>
    </row>
    <row r="1512" spans="2:28" ht="17" customHeight="1" x14ac:dyDescent="0.3">
      <c r="B1512" s="44"/>
      <c r="C1512" s="8"/>
      <c r="D1512" s="36"/>
      <c r="E1512" s="8"/>
      <c r="F1512" s="44"/>
      <c r="G1512" s="8"/>
      <c r="H1512" s="36"/>
      <c r="I1512" s="8"/>
      <c r="J1512" s="44"/>
      <c r="K1512" s="8"/>
      <c r="L1512" s="36"/>
      <c r="M1512" s="8"/>
      <c r="N1512" s="44"/>
      <c r="O1512" s="8"/>
      <c r="P1512" s="36"/>
      <c r="Q1512" s="8"/>
      <c r="R1512" s="44"/>
      <c r="S1512" s="8"/>
      <c r="T1512" s="36"/>
      <c r="U1512" s="8"/>
      <c r="V1512" s="44"/>
      <c r="W1512" s="8"/>
      <c r="X1512" s="36"/>
      <c r="Y1512" s="8"/>
      <c r="Z1512" s="44"/>
      <c r="AA1512" s="8"/>
      <c r="AB1512" s="36"/>
    </row>
    <row r="1513" spans="2:28" ht="17" customHeight="1" x14ac:dyDescent="0.3">
      <c r="B1513" s="44"/>
      <c r="C1513" s="8"/>
      <c r="D1513" s="36"/>
      <c r="E1513" s="8"/>
      <c r="F1513" s="44"/>
      <c r="G1513" s="8"/>
      <c r="H1513" s="36"/>
      <c r="I1513" s="8"/>
      <c r="J1513" s="44"/>
      <c r="K1513" s="8"/>
      <c r="L1513" s="36"/>
      <c r="M1513" s="8"/>
      <c r="N1513" s="44"/>
      <c r="O1513" s="8"/>
      <c r="P1513" s="36"/>
      <c r="Q1513" s="8"/>
      <c r="R1513" s="44"/>
      <c r="S1513" s="8"/>
      <c r="T1513" s="36"/>
      <c r="U1513" s="8"/>
      <c r="V1513" s="44"/>
      <c r="W1513" s="8"/>
      <c r="X1513" s="36"/>
      <c r="Y1513" s="8"/>
      <c r="Z1513" s="44"/>
      <c r="AA1513" s="8"/>
      <c r="AB1513" s="36"/>
    </row>
    <row r="1514" spans="2:28" ht="17" customHeight="1" x14ac:dyDescent="0.3">
      <c r="B1514" s="44"/>
      <c r="C1514" s="8"/>
      <c r="D1514" s="36"/>
      <c r="E1514" s="8"/>
      <c r="F1514" s="44"/>
      <c r="G1514" s="8"/>
      <c r="H1514" s="36"/>
      <c r="I1514" s="8"/>
      <c r="J1514" s="44"/>
      <c r="K1514" s="8"/>
      <c r="L1514" s="36"/>
      <c r="M1514" s="8"/>
      <c r="N1514" s="44"/>
      <c r="O1514" s="8"/>
      <c r="P1514" s="36"/>
      <c r="Q1514" s="8"/>
      <c r="R1514" s="44"/>
      <c r="S1514" s="8"/>
      <c r="T1514" s="36"/>
      <c r="U1514" s="8"/>
      <c r="V1514" s="44"/>
      <c r="W1514" s="8"/>
      <c r="X1514" s="36"/>
      <c r="Y1514" s="8"/>
      <c r="Z1514" s="44"/>
      <c r="AA1514" s="8"/>
      <c r="AB1514" s="36"/>
    </row>
    <row r="1515" spans="2:28" ht="17" customHeight="1" x14ac:dyDescent="0.3">
      <c r="B1515" s="44"/>
      <c r="C1515" s="8"/>
      <c r="D1515" s="36"/>
      <c r="E1515" s="8"/>
      <c r="F1515" s="44"/>
      <c r="G1515" s="8"/>
      <c r="H1515" s="36"/>
      <c r="I1515" s="8"/>
      <c r="J1515" s="44"/>
      <c r="K1515" s="8"/>
      <c r="L1515" s="36"/>
      <c r="M1515" s="8"/>
      <c r="N1515" s="44"/>
      <c r="O1515" s="8"/>
      <c r="P1515" s="36"/>
      <c r="Q1515" s="8"/>
      <c r="R1515" s="44"/>
      <c r="S1515" s="8"/>
      <c r="T1515" s="36"/>
      <c r="U1515" s="8"/>
      <c r="V1515" s="44"/>
      <c r="W1515" s="8"/>
      <c r="X1515" s="36"/>
      <c r="Y1515" s="8"/>
      <c r="Z1515" s="44"/>
      <c r="AA1515" s="8"/>
      <c r="AB1515" s="36"/>
    </row>
    <row r="1516" spans="2:28" ht="17" customHeight="1" x14ac:dyDescent="0.3">
      <c r="B1516" s="44"/>
      <c r="C1516" s="8"/>
      <c r="D1516" s="36"/>
      <c r="E1516" s="8"/>
      <c r="F1516" s="44"/>
      <c r="G1516" s="8"/>
      <c r="H1516" s="36"/>
      <c r="I1516" s="8"/>
      <c r="J1516" s="44"/>
      <c r="K1516" s="8"/>
      <c r="L1516" s="36"/>
      <c r="M1516" s="8"/>
      <c r="N1516" s="44"/>
      <c r="O1516" s="8"/>
      <c r="P1516" s="36"/>
      <c r="Q1516" s="8"/>
      <c r="R1516" s="44"/>
      <c r="S1516" s="8"/>
      <c r="T1516" s="36"/>
      <c r="U1516" s="8"/>
      <c r="V1516" s="44"/>
      <c r="W1516" s="8"/>
      <c r="X1516" s="36"/>
      <c r="Y1516" s="8"/>
      <c r="Z1516" s="44"/>
      <c r="AA1516" s="8"/>
      <c r="AB1516" s="36"/>
    </row>
    <row r="1517" spans="2:28" ht="17" customHeight="1" x14ac:dyDescent="0.3">
      <c r="B1517" s="44"/>
      <c r="C1517" s="8"/>
      <c r="D1517" s="36"/>
      <c r="E1517" s="8"/>
      <c r="F1517" s="44"/>
      <c r="G1517" s="8"/>
      <c r="H1517" s="36"/>
      <c r="I1517" s="8"/>
      <c r="J1517" s="44"/>
      <c r="K1517" s="8"/>
      <c r="L1517" s="36"/>
      <c r="M1517" s="8"/>
      <c r="N1517" s="44"/>
      <c r="O1517" s="8"/>
      <c r="P1517" s="36"/>
      <c r="Q1517" s="8"/>
      <c r="R1517" s="44"/>
      <c r="S1517" s="8"/>
      <c r="T1517" s="36"/>
      <c r="U1517" s="8"/>
      <c r="V1517" s="44"/>
      <c r="W1517" s="8"/>
      <c r="X1517" s="36"/>
      <c r="Y1517" s="8"/>
      <c r="Z1517" s="44"/>
      <c r="AA1517" s="8"/>
      <c r="AB1517" s="36"/>
    </row>
    <row r="1518" spans="2:28" ht="17" customHeight="1" x14ac:dyDescent="0.3">
      <c r="B1518" s="44"/>
      <c r="C1518" s="8"/>
      <c r="D1518" s="36"/>
      <c r="E1518" s="8"/>
      <c r="F1518" s="44"/>
      <c r="G1518" s="8"/>
      <c r="H1518" s="36"/>
      <c r="I1518" s="8"/>
      <c r="J1518" s="44"/>
      <c r="K1518" s="8"/>
      <c r="L1518" s="36"/>
      <c r="M1518" s="8"/>
      <c r="N1518" s="44"/>
      <c r="O1518" s="8"/>
      <c r="P1518" s="36"/>
      <c r="Q1518" s="8"/>
      <c r="R1518" s="44"/>
      <c r="S1518" s="8"/>
      <c r="T1518" s="36"/>
      <c r="U1518" s="8"/>
      <c r="V1518" s="44"/>
      <c r="W1518" s="8"/>
      <c r="X1518" s="36"/>
      <c r="Y1518" s="8"/>
      <c r="Z1518" s="44"/>
      <c r="AA1518" s="8"/>
      <c r="AB1518" s="36"/>
    </row>
    <row r="1519" spans="2:28" ht="17" customHeight="1" x14ac:dyDescent="0.3">
      <c r="B1519" s="44"/>
      <c r="C1519" s="8"/>
      <c r="D1519" s="36"/>
      <c r="E1519" s="8"/>
      <c r="F1519" s="44"/>
      <c r="G1519" s="8"/>
      <c r="H1519" s="36"/>
      <c r="I1519" s="8"/>
      <c r="J1519" s="44"/>
      <c r="K1519" s="8"/>
      <c r="L1519" s="36"/>
      <c r="M1519" s="8"/>
      <c r="N1519" s="44"/>
      <c r="O1519" s="8"/>
      <c r="P1519" s="36"/>
      <c r="Q1519" s="8"/>
      <c r="R1519" s="44"/>
      <c r="S1519" s="8"/>
      <c r="T1519" s="36"/>
      <c r="U1519" s="8"/>
      <c r="V1519" s="44"/>
      <c r="W1519" s="8"/>
      <c r="X1519" s="36"/>
      <c r="Y1519" s="8"/>
      <c r="Z1519" s="44"/>
      <c r="AA1519" s="8"/>
      <c r="AB1519" s="36"/>
    </row>
    <row r="1520" spans="2:28" ht="17" customHeight="1" x14ac:dyDescent="0.3">
      <c r="B1520" s="44"/>
      <c r="C1520" s="8"/>
      <c r="D1520" s="36"/>
      <c r="E1520" s="8"/>
      <c r="F1520" s="44"/>
      <c r="G1520" s="8"/>
      <c r="H1520" s="36"/>
      <c r="I1520" s="8"/>
      <c r="J1520" s="44"/>
      <c r="K1520" s="8"/>
      <c r="L1520" s="36"/>
      <c r="M1520" s="8"/>
      <c r="N1520" s="44"/>
      <c r="O1520" s="8"/>
      <c r="P1520" s="36"/>
      <c r="Q1520" s="8"/>
      <c r="R1520" s="44"/>
      <c r="S1520" s="8"/>
      <c r="T1520" s="36"/>
      <c r="U1520" s="8"/>
      <c r="V1520" s="44"/>
      <c r="W1520" s="8"/>
      <c r="X1520" s="36"/>
      <c r="Y1520" s="8"/>
      <c r="Z1520" s="44"/>
      <c r="AA1520" s="8"/>
      <c r="AB1520" s="36"/>
    </row>
    <row r="1521" spans="2:28" ht="17" customHeight="1" x14ac:dyDescent="0.3">
      <c r="B1521" s="44"/>
      <c r="C1521" s="8"/>
      <c r="D1521" s="36"/>
      <c r="E1521" s="8"/>
      <c r="F1521" s="44"/>
      <c r="G1521" s="8"/>
      <c r="H1521" s="36"/>
      <c r="I1521" s="8"/>
      <c r="J1521" s="44"/>
      <c r="K1521" s="8"/>
      <c r="L1521" s="36"/>
      <c r="M1521" s="8"/>
      <c r="N1521" s="44"/>
      <c r="O1521" s="8"/>
      <c r="P1521" s="36"/>
      <c r="Q1521" s="8"/>
      <c r="R1521" s="44"/>
      <c r="S1521" s="8"/>
      <c r="T1521" s="36"/>
      <c r="U1521" s="8"/>
      <c r="V1521" s="44"/>
      <c r="W1521" s="8"/>
      <c r="X1521" s="36"/>
      <c r="Y1521" s="8"/>
      <c r="Z1521" s="44"/>
      <c r="AA1521" s="8"/>
      <c r="AB1521" s="36"/>
    </row>
    <row r="1522" spans="2:28" ht="17" customHeight="1" x14ac:dyDescent="0.3">
      <c r="B1522" s="44"/>
      <c r="C1522" s="8"/>
      <c r="D1522" s="36"/>
      <c r="E1522" s="8"/>
      <c r="F1522" s="44"/>
      <c r="G1522" s="8"/>
      <c r="H1522" s="36"/>
      <c r="I1522" s="8"/>
      <c r="J1522" s="44"/>
      <c r="K1522" s="8"/>
      <c r="L1522" s="36"/>
      <c r="M1522" s="8"/>
      <c r="N1522" s="44"/>
      <c r="O1522" s="8"/>
      <c r="P1522" s="36"/>
      <c r="Q1522" s="8"/>
      <c r="R1522" s="44"/>
      <c r="S1522" s="8"/>
      <c r="T1522" s="36"/>
      <c r="U1522" s="8"/>
      <c r="V1522" s="44"/>
      <c r="W1522" s="8"/>
      <c r="X1522" s="36"/>
      <c r="Y1522" s="8"/>
      <c r="Z1522" s="44"/>
      <c r="AA1522" s="8"/>
      <c r="AB1522" s="36"/>
    </row>
    <row r="1523" spans="2:28" ht="17" customHeight="1" x14ac:dyDescent="0.3">
      <c r="B1523" s="44"/>
      <c r="C1523" s="8"/>
      <c r="D1523" s="36"/>
      <c r="E1523" s="8"/>
      <c r="F1523" s="44"/>
      <c r="G1523" s="8"/>
      <c r="H1523" s="36"/>
      <c r="I1523" s="8"/>
      <c r="J1523" s="44"/>
      <c r="K1523" s="8"/>
      <c r="L1523" s="36"/>
      <c r="M1523" s="8"/>
      <c r="N1523" s="44"/>
      <c r="O1523" s="8"/>
      <c r="P1523" s="36"/>
      <c r="Q1523" s="8"/>
      <c r="R1523" s="44"/>
      <c r="S1523" s="8"/>
      <c r="T1523" s="36"/>
      <c r="U1523" s="8"/>
      <c r="V1523" s="44"/>
      <c r="W1523" s="8"/>
      <c r="X1523" s="36"/>
      <c r="Y1523" s="8"/>
      <c r="Z1523" s="44"/>
      <c r="AA1523" s="8"/>
      <c r="AB1523" s="36"/>
    </row>
    <row r="1524" spans="2:28" ht="17" customHeight="1" x14ac:dyDescent="0.3">
      <c r="B1524" s="44"/>
      <c r="C1524" s="8"/>
      <c r="D1524" s="36"/>
      <c r="E1524" s="8"/>
      <c r="F1524" s="44"/>
      <c r="G1524" s="8"/>
      <c r="H1524" s="36"/>
      <c r="I1524" s="8"/>
      <c r="J1524" s="44"/>
      <c r="K1524" s="8"/>
      <c r="L1524" s="36"/>
      <c r="M1524" s="8"/>
      <c r="N1524" s="44"/>
      <c r="O1524" s="8"/>
      <c r="P1524" s="36"/>
      <c r="Q1524" s="8"/>
      <c r="R1524" s="44"/>
      <c r="S1524" s="8"/>
      <c r="T1524" s="36"/>
      <c r="U1524" s="8"/>
      <c r="V1524" s="44"/>
      <c r="W1524" s="8"/>
      <c r="X1524" s="36"/>
      <c r="Y1524" s="8"/>
      <c r="Z1524" s="44"/>
      <c r="AA1524" s="8"/>
      <c r="AB1524" s="36"/>
    </row>
    <row r="1525" spans="2:28" ht="17" customHeight="1" x14ac:dyDescent="0.3">
      <c r="B1525" s="44"/>
      <c r="C1525" s="8"/>
      <c r="D1525" s="36"/>
      <c r="E1525" s="8"/>
      <c r="F1525" s="44"/>
      <c r="G1525" s="8"/>
      <c r="H1525" s="36"/>
      <c r="I1525" s="8"/>
      <c r="J1525" s="44"/>
      <c r="K1525" s="8"/>
      <c r="L1525" s="36"/>
      <c r="M1525" s="8"/>
      <c r="N1525" s="44"/>
      <c r="O1525" s="8"/>
      <c r="P1525" s="36"/>
      <c r="Q1525" s="8"/>
      <c r="R1525" s="44"/>
      <c r="S1525" s="8"/>
      <c r="T1525" s="36"/>
      <c r="U1525" s="8"/>
      <c r="V1525" s="44"/>
      <c r="W1525" s="8"/>
      <c r="X1525" s="36"/>
      <c r="Y1525" s="8"/>
      <c r="Z1525" s="44"/>
      <c r="AA1525" s="8"/>
      <c r="AB1525" s="36"/>
    </row>
    <row r="1526" spans="2:28" ht="17" customHeight="1" x14ac:dyDescent="0.3">
      <c r="B1526" s="44"/>
      <c r="C1526" s="8"/>
      <c r="D1526" s="36"/>
      <c r="E1526" s="8"/>
      <c r="F1526" s="44"/>
      <c r="G1526" s="8"/>
      <c r="H1526" s="36"/>
      <c r="I1526" s="8"/>
      <c r="J1526" s="44"/>
      <c r="K1526" s="8"/>
      <c r="L1526" s="36"/>
      <c r="M1526" s="8"/>
      <c r="N1526" s="44"/>
      <c r="O1526" s="8"/>
      <c r="P1526" s="36"/>
      <c r="Q1526" s="8"/>
      <c r="R1526" s="44"/>
      <c r="S1526" s="8"/>
      <c r="T1526" s="36"/>
      <c r="U1526" s="8"/>
      <c r="V1526" s="44"/>
      <c r="W1526" s="8"/>
      <c r="X1526" s="36"/>
      <c r="Y1526" s="8"/>
      <c r="Z1526" s="44"/>
      <c r="AA1526" s="8"/>
      <c r="AB1526" s="36"/>
    </row>
    <row r="1527" spans="2:28" ht="17" customHeight="1" x14ac:dyDescent="0.3">
      <c r="B1527" s="44"/>
      <c r="C1527" s="8"/>
      <c r="D1527" s="36"/>
      <c r="E1527" s="8"/>
      <c r="F1527" s="44"/>
      <c r="G1527" s="8"/>
      <c r="H1527" s="36"/>
      <c r="I1527" s="8"/>
      <c r="J1527" s="44"/>
      <c r="K1527" s="8"/>
      <c r="L1527" s="36"/>
      <c r="M1527" s="8"/>
      <c r="N1527" s="44"/>
      <c r="O1527" s="8"/>
      <c r="P1527" s="36"/>
      <c r="Q1527" s="8"/>
      <c r="R1527" s="44"/>
      <c r="S1527" s="8"/>
      <c r="T1527" s="36"/>
      <c r="U1527" s="8"/>
      <c r="V1527" s="44"/>
      <c r="W1527" s="8"/>
      <c r="X1527" s="36"/>
      <c r="Y1527" s="8"/>
      <c r="Z1527" s="44"/>
      <c r="AA1527" s="8"/>
      <c r="AB1527" s="36"/>
    </row>
    <row r="1528" spans="2:28" ht="17" customHeight="1" x14ac:dyDescent="0.3">
      <c r="B1528" s="44"/>
      <c r="C1528" s="8"/>
      <c r="D1528" s="36"/>
      <c r="E1528" s="8"/>
      <c r="F1528" s="44"/>
      <c r="G1528" s="8"/>
      <c r="H1528" s="36"/>
      <c r="I1528" s="8"/>
      <c r="J1528" s="44"/>
      <c r="K1528" s="8"/>
      <c r="L1528" s="36"/>
      <c r="M1528" s="8"/>
      <c r="N1528" s="44"/>
      <c r="O1528" s="8"/>
      <c r="P1528" s="36"/>
      <c r="Q1528" s="8"/>
      <c r="R1528" s="44"/>
      <c r="S1528" s="8"/>
      <c r="T1528" s="36"/>
      <c r="U1528" s="8"/>
      <c r="V1528" s="44"/>
      <c r="W1528" s="8"/>
      <c r="X1528" s="36"/>
      <c r="Y1528" s="8"/>
      <c r="Z1528" s="44"/>
      <c r="AA1528" s="8"/>
      <c r="AB1528" s="36"/>
    </row>
    <row r="1529" spans="2:28" ht="17" customHeight="1" x14ac:dyDescent="0.3">
      <c r="B1529" s="44"/>
      <c r="C1529" s="8"/>
      <c r="D1529" s="36"/>
      <c r="E1529" s="8"/>
      <c r="F1529" s="44"/>
      <c r="G1529" s="8"/>
      <c r="H1529" s="36"/>
      <c r="I1529" s="8"/>
      <c r="J1529" s="44"/>
      <c r="K1529" s="8"/>
      <c r="L1529" s="36"/>
      <c r="M1529" s="8"/>
      <c r="N1529" s="44"/>
      <c r="O1529" s="8"/>
      <c r="P1529" s="36"/>
      <c r="Q1529" s="8"/>
      <c r="R1529" s="44"/>
      <c r="S1529" s="8"/>
      <c r="T1529" s="36"/>
      <c r="U1529" s="8"/>
      <c r="V1529" s="44"/>
      <c r="W1529" s="8"/>
      <c r="X1529" s="36"/>
      <c r="Y1529" s="8"/>
      <c r="Z1529" s="44"/>
      <c r="AA1529" s="8"/>
      <c r="AB1529" s="36"/>
    </row>
    <row r="1530" spans="2:28" ht="17" customHeight="1" x14ac:dyDescent="0.3">
      <c r="B1530" s="44"/>
      <c r="C1530" s="8"/>
      <c r="D1530" s="36"/>
      <c r="E1530" s="8"/>
      <c r="F1530" s="44"/>
      <c r="G1530" s="8"/>
      <c r="H1530" s="36"/>
      <c r="I1530" s="8"/>
      <c r="J1530" s="44"/>
      <c r="K1530" s="8"/>
      <c r="L1530" s="36"/>
      <c r="M1530" s="8"/>
      <c r="N1530" s="44"/>
      <c r="O1530" s="8"/>
      <c r="P1530" s="36"/>
      <c r="Q1530" s="8"/>
      <c r="R1530" s="44"/>
      <c r="S1530" s="8"/>
      <c r="T1530" s="36"/>
      <c r="U1530" s="8"/>
      <c r="V1530" s="44"/>
      <c r="W1530" s="8"/>
      <c r="X1530" s="36"/>
      <c r="Y1530" s="8"/>
      <c r="Z1530" s="44"/>
      <c r="AA1530" s="8"/>
      <c r="AB1530" s="36"/>
    </row>
    <row r="1531" spans="2:28" ht="17" customHeight="1" x14ac:dyDescent="0.3">
      <c r="B1531" s="44"/>
      <c r="C1531" s="8"/>
      <c r="D1531" s="36"/>
      <c r="E1531" s="8"/>
      <c r="F1531" s="44"/>
      <c r="G1531" s="8"/>
      <c r="H1531" s="36"/>
      <c r="I1531" s="8"/>
      <c r="J1531" s="44"/>
      <c r="K1531" s="8"/>
      <c r="L1531" s="36"/>
      <c r="M1531" s="8"/>
      <c r="N1531" s="44"/>
      <c r="O1531" s="8"/>
      <c r="P1531" s="36"/>
      <c r="Q1531" s="8"/>
      <c r="R1531" s="44"/>
      <c r="S1531" s="8"/>
      <c r="T1531" s="36"/>
      <c r="U1531" s="8"/>
      <c r="V1531" s="44"/>
      <c r="W1531" s="8"/>
      <c r="X1531" s="36"/>
      <c r="Y1531" s="8"/>
      <c r="Z1531" s="44"/>
      <c r="AA1531" s="8"/>
      <c r="AB1531" s="36"/>
    </row>
    <row r="1532" spans="2:28" ht="17" customHeight="1" x14ac:dyDescent="0.3">
      <c r="B1532" s="44"/>
      <c r="C1532" s="8"/>
      <c r="D1532" s="36"/>
      <c r="E1532" s="8"/>
      <c r="F1532" s="44"/>
      <c r="G1532" s="8"/>
      <c r="H1532" s="36"/>
      <c r="I1532" s="8"/>
      <c r="J1532" s="44"/>
      <c r="K1532" s="8"/>
      <c r="L1532" s="36"/>
      <c r="M1532" s="8"/>
      <c r="N1532" s="44"/>
      <c r="O1532" s="8"/>
      <c r="P1532" s="36"/>
      <c r="Q1532" s="8"/>
      <c r="R1532" s="44"/>
      <c r="S1532" s="8"/>
      <c r="T1532" s="36"/>
      <c r="U1532" s="8"/>
      <c r="V1532" s="44"/>
      <c r="W1532" s="8"/>
      <c r="X1532" s="36"/>
      <c r="Y1532" s="8"/>
      <c r="Z1532" s="44"/>
      <c r="AA1532" s="8"/>
      <c r="AB1532" s="36"/>
    </row>
    <row r="1533" spans="2:28" ht="17" customHeight="1" x14ac:dyDescent="0.3">
      <c r="B1533" s="44"/>
      <c r="C1533" s="8"/>
      <c r="D1533" s="36"/>
      <c r="E1533" s="8"/>
      <c r="F1533" s="44"/>
      <c r="G1533" s="8"/>
      <c r="H1533" s="36"/>
      <c r="I1533" s="8"/>
      <c r="J1533" s="44"/>
      <c r="K1533" s="8"/>
      <c r="L1533" s="36"/>
      <c r="M1533" s="8"/>
      <c r="N1533" s="44"/>
      <c r="O1533" s="8"/>
      <c r="P1533" s="36"/>
      <c r="Q1533" s="8"/>
      <c r="R1533" s="44"/>
      <c r="S1533" s="8"/>
      <c r="T1533" s="36"/>
      <c r="U1533" s="8"/>
      <c r="V1533" s="44"/>
      <c r="W1533" s="8"/>
      <c r="X1533" s="36"/>
      <c r="Y1533" s="8"/>
      <c r="Z1533" s="44"/>
      <c r="AA1533" s="8"/>
      <c r="AB1533" s="36"/>
    </row>
    <row r="1534" spans="2:28" ht="17" customHeight="1" x14ac:dyDescent="0.3">
      <c r="B1534" s="44"/>
      <c r="C1534" s="8"/>
      <c r="D1534" s="36"/>
      <c r="E1534" s="8"/>
      <c r="F1534" s="44"/>
      <c r="G1534" s="8"/>
      <c r="H1534" s="36"/>
      <c r="I1534" s="8"/>
      <c r="J1534" s="44"/>
      <c r="K1534" s="8"/>
      <c r="L1534" s="36"/>
      <c r="M1534" s="8"/>
      <c r="N1534" s="44"/>
      <c r="O1534" s="8"/>
      <c r="P1534" s="36"/>
      <c r="Q1534" s="8"/>
      <c r="R1534" s="44"/>
      <c r="S1534" s="8"/>
      <c r="T1534" s="36"/>
      <c r="U1534" s="8"/>
      <c r="V1534" s="44"/>
      <c r="W1534" s="8"/>
      <c r="X1534" s="36"/>
      <c r="Y1534" s="8"/>
      <c r="Z1534" s="44"/>
      <c r="AA1534" s="8"/>
      <c r="AB1534" s="36"/>
    </row>
    <row r="1535" spans="2:28" ht="17" customHeight="1" x14ac:dyDescent="0.3">
      <c r="B1535" s="44"/>
      <c r="C1535" s="8"/>
      <c r="D1535" s="36"/>
      <c r="E1535" s="8"/>
      <c r="F1535" s="44"/>
      <c r="G1535" s="8"/>
      <c r="H1535" s="36"/>
      <c r="I1535" s="8"/>
      <c r="J1535" s="44"/>
      <c r="K1535" s="8"/>
      <c r="L1535" s="36"/>
      <c r="M1535" s="8"/>
      <c r="N1535" s="44"/>
      <c r="O1535" s="8"/>
      <c r="P1535" s="36"/>
      <c r="Q1535" s="8"/>
      <c r="R1535" s="44"/>
      <c r="S1535" s="8"/>
      <c r="T1535" s="36"/>
      <c r="U1535" s="8"/>
      <c r="V1535" s="44"/>
      <c r="W1535" s="8"/>
      <c r="X1535" s="36"/>
      <c r="Y1535" s="8"/>
      <c r="Z1535" s="44"/>
      <c r="AA1535" s="8"/>
      <c r="AB1535" s="36"/>
    </row>
    <row r="1536" spans="2:28" ht="17" customHeight="1" x14ac:dyDescent="0.3">
      <c r="B1536" s="44"/>
      <c r="C1536" s="8"/>
      <c r="D1536" s="36"/>
      <c r="E1536" s="8"/>
      <c r="F1536" s="44"/>
      <c r="G1536" s="8"/>
      <c r="H1536" s="36"/>
      <c r="I1536" s="8"/>
      <c r="J1536" s="44"/>
      <c r="K1536" s="8"/>
      <c r="L1536" s="36"/>
      <c r="M1536" s="8"/>
      <c r="N1536" s="44"/>
      <c r="O1536" s="8"/>
      <c r="P1536" s="36"/>
      <c r="Q1536" s="8"/>
      <c r="R1536" s="44"/>
      <c r="S1536" s="8"/>
      <c r="T1536" s="36"/>
      <c r="U1536" s="8"/>
      <c r="V1536" s="44"/>
      <c r="W1536" s="8"/>
      <c r="X1536" s="36"/>
      <c r="Y1536" s="8"/>
      <c r="Z1536" s="44"/>
      <c r="AA1536" s="8"/>
      <c r="AB1536" s="36"/>
    </row>
    <row r="1537" spans="2:28" ht="17" customHeight="1" x14ac:dyDescent="0.3">
      <c r="B1537" s="44"/>
      <c r="C1537" s="8"/>
      <c r="D1537" s="36"/>
      <c r="E1537" s="8"/>
      <c r="F1537" s="44"/>
      <c r="G1537" s="8"/>
      <c r="H1537" s="36"/>
      <c r="I1537" s="8"/>
      <c r="J1537" s="44"/>
      <c r="K1537" s="8"/>
      <c r="L1537" s="36"/>
      <c r="M1537" s="8"/>
      <c r="N1537" s="44"/>
      <c r="O1537" s="8"/>
      <c r="P1537" s="36"/>
      <c r="Q1537" s="8"/>
      <c r="R1537" s="44"/>
      <c r="S1537" s="8"/>
      <c r="T1537" s="36"/>
      <c r="U1537" s="8"/>
      <c r="V1537" s="44"/>
      <c r="W1537" s="8"/>
      <c r="X1537" s="36"/>
      <c r="Y1537" s="8"/>
      <c r="Z1537" s="44"/>
      <c r="AA1537" s="8"/>
      <c r="AB1537" s="36"/>
    </row>
    <row r="1538" spans="2:28" ht="17" customHeight="1" x14ac:dyDescent="0.3">
      <c r="B1538" s="44"/>
      <c r="C1538" s="8"/>
      <c r="D1538" s="36"/>
      <c r="E1538" s="8"/>
      <c r="F1538" s="44"/>
      <c r="G1538" s="8"/>
      <c r="H1538" s="36"/>
      <c r="I1538" s="8"/>
      <c r="J1538" s="44"/>
      <c r="K1538" s="8"/>
      <c r="L1538" s="36"/>
      <c r="M1538" s="8"/>
      <c r="N1538" s="44"/>
      <c r="O1538" s="8"/>
      <c r="P1538" s="36"/>
      <c r="Q1538" s="8"/>
      <c r="R1538" s="44"/>
      <c r="S1538" s="8"/>
      <c r="T1538" s="36"/>
      <c r="U1538" s="8"/>
      <c r="V1538" s="44"/>
      <c r="W1538" s="8"/>
      <c r="X1538" s="36"/>
      <c r="Y1538" s="8"/>
      <c r="Z1538" s="44"/>
      <c r="AA1538" s="8"/>
      <c r="AB1538" s="36"/>
    </row>
    <row r="1539" spans="2:28" ht="17" customHeight="1" x14ac:dyDescent="0.3">
      <c r="B1539" s="44"/>
      <c r="C1539" s="8"/>
      <c r="D1539" s="36"/>
      <c r="E1539" s="8"/>
      <c r="F1539" s="44"/>
      <c r="G1539" s="8"/>
      <c r="H1539" s="36"/>
      <c r="I1539" s="8"/>
      <c r="J1539" s="44"/>
      <c r="K1539" s="8"/>
      <c r="L1539" s="36"/>
      <c r="M1539" s="8"/>
      <c r="N1539" s="44"/>
      <c r="O1539" s="8"/>
      <c r="P1539" s="36"/>
      <c r="Q1539" s="8"/>
      <c r="R1539" s="44"/>
      <c r="S1539" s="8"/>
      <c r="T1539" s="36"/>
      <c r="U1539" s="8"/>
      <c r="V1539" s="44"/>
      <c r="W1539" s="8"/>
      <c r="X1539" s="36"/>
      <c r="Y1539" s="8"/>
      <c r="Z1539" s="44"/>
      <c r="AA1539" s="8"/>
      <c r="AB1539" s="36"/>
    </row>
    <row r="1540" spans="2:28" ht="17" customHeight="1" x14ac:dyDescent="0.3">
      <c r="B1540" s="44"/>
      <c r="C1540" s="8"/>
      <c r="D1540" s="36"/>
      <c r="E1540" s="8"/>
      <c r="F1540" s="44"/>
      <c r="G1540" s="8"/>
      <c r="H1540" s="36"/>
      <c r="I1540" s="8"/>
      <c r="J1540" s="44"/>
      <c r="K1540" s="8"/>
      <c r="L1540" s="36"/>
      <c r="M1540" s="8"/>
      <c r="N1540" s="44"/>
      <c r="O1540" s="8"/>
      <c r="P1540" s="36"/>
      <c r="Q1540" s="8"/>
      <c r="R1540" s="44"/>
      <c r="S1540" s="8"/>
      <c r="T1540" s="36"/>
      <c r="U1540" s="8"/>
      <c r="V1540" s="44"/>
      <c r="W1540" s="8"/>
      <c r="X1540" s="36"/>
      <c r="Y1540" s="8"/>
      <c r="Z1540" s="44"/>
      <c r="AA1540" s="8"/>
      <c r="AB1540" s="36"/>
    </row>
    <row r="1541" spans="2:28" ht="17" customHeight="1" x14ac:dyDescent="0.3">
      <c r="B1541" s="44"/>
      <c r="C1541" s="8"/>
      <c r="D1541" s="36"/>
      <c r="E1541" s="8"/>
      <c r="F1541" s="44"/>
      <c r="G1541" s="8"/>
      <c r="H1541" s="36"/>
      <c r="I1541" s="8"/>
      <c r="J1541" s="44"/>
      <c r="K1541" s="8"/>
      <c r="L1541" s="36"/>
      <c r="M1541" s="8"/>
      <c r="N1541" s="44"/>
      <c r="O1541" s="8"/>
      <c r="P1541" s="36"/>
      <c r="Q1541" s="8"/>
      <c r="R1541" s="44"/>
      <c r="S1541" s="8"/>
      <c r="T1541" s="36"/>
      <c r="U1541" s="8"/>
      <c r="V1541" s="44"/>
      <c r="W1541" s="8"/>
      <c r="X1541" s="36"/>
      <c r="Y1541" s="8"/>
      <c r="Z1541" s="44"/>
      <c r="AA1541" s="8"/>
      <c r="AB1541" s="36"/>
    </row>
    <row r="1542" spans="2:28" ht="17" customHeight="1" x14ac:dyDescent="0.3">
      <c r="B1542" s="44"/>
      <c r="C1542" s="8"/>
      <c r="D1542" s="36"/>
      <c r="E1542" s="8"/>
      <c r="F1542" s="44"/>
      <c r="G1542" s="8"/>
      <c r="H1542" s="36"/>
      <c r="I1542" s="8"/>
      <c r="J1542" s="44"/>
      <c r="K1542" s="8"/>
      <c r="L1542" s="36"/>
      <c r="M1542" s="8"/>
      <c r="N1542" s="44"/>
      <c r="O1542" s="8"/>
      <c r="P1542" s="36"/>
      <c r="Q1542" s="8"/>
      <c r="R1542" s="44"/>
      <c r="S1542" s="8"/>
      <c r="T1542" s="36"/>
      <c r="U1542" s="8"/>
      <c r="V1542" s="44"/>
      <c r="W1542" s="8"/>
      <c r="X1542" s="36"/>
      <c r="Y1542" s="8"/>
      <c r="Z1542" s="44"/>
      <c r="AA1542" s="8"/>
      <c r="AB1542" s="36"/>
    </row>
    <row r="1543" spans="2:28" ht="17" customHeight="1" x14ac:dyDescent="0.3">
      <c r="B1543" s="44"/>
      <c r="C1543" s="8"/>
      <c r="D1543" s="36"/>
      <c r="E1543" s="8"/>
      <c r="F1543" s="44"/>
      <c r="G1543" s="8"/>
      <c r="H1543" s="36"/>
      <c r="I1543" s="8"/>
      <c r="J1543" s="44"/>
      <c r="K1543" s="8"/>
      <c r="L1543" s="36"/>
      <c r="M1543" s="8"/>
      <c r="N1543" s="44"/>
      <c r="O1543" s="8"/>
      <c r="P1543" s="36"/>
      <c r="Q1543" s="8"/>
      <c r="R1543" s="44"/>
      <c r="S1543" s="8"/>
      <c r="T1543" s="36"/>
      <c r="U1543" s="8"/>
      <c r="V1543" s="44"/>
      <c r="W1543" s="8"/>
      <c r="X1543" s="36"/>
      <c r="Y1543" s="8"/>
      <c r="Z1543" s="44"/>
      <c r="AA1543" s="8"/>
      <c r="AB1543" s="36"/>
    </row>
    <row r="1544" spans="2:28" ht="17" customHeight="1" x14ac:dyDescent="0.3">
      <c r="B1544" s="44"/>
      <c r="C1544" s="8"/>
      <c r="D1544" s="36"/>
      <c r="E1544" s="8"/>
      <c r="F1544" s="44"/>
      <c r="G1544" s="8"/>
      <c r="H1544" s="36"/>
      <c r="I1544" s="8"/>
      <c r="J1544" s="44"/>
      <c r="K1544" s="8"/>
      <c r="L1544" s="36"/>
      <c r="M1544" s="8"/>
      <c r="N1544" s="44"/>
      <c r="O1544" s="8"/>
      <c r="P1544" s="36"/>
      <c r="Q1544" s="8"/>
      <c r="R1544" s="44"/>
      <c r="S1544" s="8"/>
      <c r="T1544" s="36"/>
      <c r="U1544" s="8"/>
      <c r="V1544" s="44"/>
      <c r="W1544" s="8"/>
      <c r="X1544" s="36"/>
      <c r="Y1544" s="8"/>
      <c r="Z1544" s="44"/>
      <c r="AA1544" s="8"/>
      <c r="AB1544" s="36"/>
    </row>
    <row r="1545" spans="2:28" ht="17" customHeight="1" x14ac:dyDescent="0.3">
      <c r="B1545" s="44"/>
      <c r="C1545" s="8"/>
      <c r="D1545" s="36"/>
      <c r="E1545" s="8"/>
      <c r="F1545" s="44"/>
      <c r="G1545" s="8"/>
      <c r="H1545" s="36"/>
      <c r="I1545" s="8"/>
      <c r="J1545" s="44"/>
      <c r="K1545" s="8"/>
      <c r="L1545" s="36"/>
      <c r="M1545" s="8"/>
      <c r="N1545" s="44"/>
      <c r="O1545" s="8"/>
      <c r="P1545" s="36"/>
      <c r="Q1545" s="8"/>
      <c r="R1545" s="44"/>
      <c r="S1545" s="8"/>
      <c r="T1545" s="36"/>
      <c r="U1545" s="8"/>
      <c r="V1545" s="44"/>
      <c r="W1545" s="8"/>
      <c r="X1545" s="36"/>
      <c r="Y1545" s="8"/>
      <c r="Z1545" s="44"/>
      <c r="AA1545" s="8"/>
      <c r="AB1545" s="36"/>
    </row>
    <row r="1546" spans="2:28" ht="17" customHeight="1" x14ac:dyDescent="0.3">
      <c r="B1546" s="44"/>
      <c r="C1546" s="8"/>
      <c r="D1546" s="36"/>
      <c r="E1546" s="8"/>
      <c r="F1546" s="44"/>
      <c r="G1546" s="8"/>
      <c r="H1546" s="36"/>
      <c r="I1546" s="8"/>
      <c r="J1546" s="44"/>
      <c r="K1546" s="8"/>
      <c r="L1546" s="36"/>
      <c r="M1546" s="8"/>
      <c r="N1546" s="44"/>
      <c r="O1546" s="8"/>
      <c r="P1546" s="36"/>
      <c r="Q1546" s="8"/>
      <c r="R1546" s="44"/>
      <c r="S1546" s="8"/>
      <c r="T1546" s="36"/>
      <c r="U1546" s="8"/>
      <c r="V1546" s="44"/>
      <c r="W1546" s="8"/>
      <c r="X1546" s="36"/>
      <c r="Y1546" s="8"/>
      <c r="Z1546" s="44"/>
      <c r="AA1546" s="8"/>
      <c r="AB1546" s="36"/>
    </row>
    <row r="1547" spans="2:28" ht="17" customHeight="1" x14ac:dyDescent="0.3">
      <c r="B1547" s="44"/>
      <c r="C1547" s="8"/>
      <c r="D1547" s="36"/>
      <c r="E1547" s="8"/>
      <c r="F1547" s="44"/>
      <c r="G1547" s="8"/>
      <c r="H1547" s="36"/>
      <c r="I1547" s="8"/>
      <c r="J1547" s="44"/>
      <c r="K1547" s="8"/>
      <c r="L1547" s="36"/>
      <c r="M1547" s="8"/>
      <c r="N1547" s="44"/>
      <c r="O1547" s="8"/>
      <c r="P1547" s="36"/>
      <c r="Q1547" s="8"/>
      <c r="R1547" s="44"/>
      <c r="S1547" s="8"/>
      <c r="T1547" s="36"/>
      <c r="U1547" s="8"/>
      <c r="V1547" s="44"/>
      <c r="W1547" s="8"/>
      <c r="X1547" s="36"/>
      <c r="Y1547" s="8"/>
      <c r="Z1547" s="44"/>
      <c r="AA1547" s="8"/>
      <c r="AB1547" s="36"/>
    </row>
    <row r="1548" spans="2:28" ht="17" customHeight="1" x14ac:dyDescent="0.3">
      <c r="B1548" s="44"/>
      <c r="C1548" s="8"/>
      <c r="D1548" s="36"/>
      <c r="E1548" s="8"/>
      <c r="F1548" s="44"/>
      <c r="G1548" s="8"/>
      <c r="H1548" s="36"/>
      <c r="I1548" s="8"/>
      <c r="J1548" s="44"/>
      <c r="K1548" s="8"/>
      <c r="L1548" s="36"/>
      <c r="M1548" s="8"/>
      <c r="N1548" s="44"/>
      <c r="O1548" s="8"/>
      <c r="P1548" s="36"/>
      <c r="Q1548" s="8"/>
      <c r="R1548" s="44"/>
      <c r="S1548" s="8"/>
      <c r="T1548" s="36"/>
      <c r="U1548" s="8"/>
      <c r="V1548" s="44"/>
      <c r="W1548" s="8"/>
      <c r="X1548" s="36"/>
      <c r="Y1548" s="8"/>
      <c r="Z1548" s="44"/>
      <c r="AA1548" s="8"/>
      <c r="AB1548" s="36"/>
    </row>
    <row r="1549" spans="2:28" ht="17" customHeight="1" x14ac:dyDescent="0.3">
      <c r="B1549" s="44"/>
      <c r="C1549" s="8"/>
      <c r="D1549" s="36"/>
      <c r="E1549" s="8"/>
      <c r="F1549" s="44"/>
      <c r="G1549" s="8"/>
      <c r="H1549" s="36"/>
      <c r="I1549" s="8"/>
      <c r="J1549" s="44"/>
      <c r="K1549" s="8"/>
      <c r="L1549" s="36"/>
      <c r="M1549" s="8"/>
      <c r="N1549" s="44"/>
      <c r="O1549" s="8"/>
      <c r="P1549" s="36"/>
      <c r="Q1549" s="8"/>
      <c r="R1549" s="44"/>
      <c r="S1549" s="8"/>
      <c r="T1549" s="36"/>
      <c r="U1549" s="8"/>
      <c r="V1549" s="44"/>
      <c r="W1549" s="8"/>
      <c r="X1549" s="36"/>
      <c r="Y1549" s="8"/>
      <c r="Z1549" s="44"/>
      <c r="AA1549" s="8"/>
      <c r="AB1549" s="36"/>
    </row>
    <row r="1550" spans="2:28" ht="17" customHeight="1" x14ac:dyDescent="0.3">
      <c r="B1550" s="44"/>
      <c r="C1550" s="8"/>
      <c r="D1550" s="36"/>
      <c r="E1550" s="8"/>
      <c r="F1550" s="44"/>
      <c r="G1550" s="8"/>
      <c r="H1550" s="36"/>
      <c r="I1550" s="8"/>
      <c r="J1550" s="44"/>
      <c r="K1550" s="8"/>
      <c r="L1550" s="36"/>
      <c r="M1550" s="8"/>
      <c r="N1550" s="44"/>
      <c r="O1550" s="8"/>
      <c r="P1550" s="36"/>
      <c r="Q1550" s="8"/>
      <c r="R1550" s="44"/>
      <c r="S1550" s="8"/>
      <c r="T1550" s="36"/>
      <c r="U1550" s="8"/>
      <c r="V1550" s="44"/>
      <c r="W1550" s="8"/>
      <c r="X1550" s="36"/>
      <c r="Y1550" s="8"/>
      <c r="Z1550" s="44"/>
      <c r="AA1550" s="8"/>
      <c r="AB1550" s="36"/>
    </row>
    <row r="1551" spans="2:28" ht="17" customHeight="1" x14ac:dyDescent="0.3">
      <c r="B1551" s="44"/>
      <c r="C1551" s="8"/>
      <c r="D1551" s="36"/>
      <c r="E1551" s="8"/>
      <c r="F1551" s="44"/>
      <c r="G1551" s="8"/>
      <c r="H1551" s="36"/>
      <c r="I1551" s="8"/>
      <c r="J1551" s="44"/>
      <c r="K1551" s="8"/>
      <c r="L1551" s="36"/>
      <c r="M1551" s="8"/>
      <c r="N1551" s="44"/>
      <c r="O1551" s="8"/>
      <c r="P1551" s="36"/>
      <c r="Q1551" s="8"/>
      <c r="R1551" s="44"/>
      <c r="S1551" s="8"/>
      <c r="T1551" s="36"/>
      <c r="U1551" s="8"/>
      <c r="V1551" s="44"/>
      <c r="W1551" s="8"/>
      <c r="X1551" s="36"/>
      <c r="Y1551" s="8"/>
      <c r="Z1551" s="44"/>
      <c r="AA1551" s="8"/>
      <c r="AB1551" s="36"/>
    </row>
    <row r="1552" spans="2:28" ht="17" customHeight="1" x14ac:dyDescent="0.3">
      <c r="B1552" s="44"/>
      <c r="C1552" s="8"/>
      <c r="D1552" s="36"/>
      <c r="E1552" s="8"/>
      <c r="F1552" s="44"/>
      <c r="G1552" s="8"/>
      <c r="H1552" s="36"/>
      <c r="I1552" s="8"/>
      <c r="J1552" s="44"/>
      <c r="K1552" s="8"/>
      <c r="L1552" s="36"/>
      <c r="M1552" s="8"/>
      <c r="N1552" s="44"/>
      <c r="O1552" s="8"/>
      <c r="P1552" s="36"/>
      <c r="Q1552" s="8"/>
      <c r="R1552" s="44"/>
      <c r="S1552" s="8"/>
      <c r="T1552" s="36"/>
      <c r="U1552" s="8"/>
      <c r="V1552" s="44"/>
      <c r="W1552" s="8"/>
      <c r="X1552" s="36"/>
      <c r="Y1552" s="8"/>
      <c r="Z1552" s="44"/>
      <c r="AA1552" s="8"/>
      <c r="AB1552" s="36"/>
    </row>
    <row r="1553" spans="2:28" ht="17" customHeight="1" x14ac:dyDescent="0.3">
      <c r="B1553" s="44"/>
      <c r="C1553" s="8"/>
      <c r="D1553" s="36"/>
      <c r="E1553" s="8"/>
      <c r="F1553" s="44"/>
      <c r="G1553" s="8"/>
      <c r="H1553" s="36"/>
      <c r="I1553" s="8"/>
      <c r="J1553" s="44"/>
      <c r="K1553" s="8"/>
      <c r="L1553" s="36"/>
      <c r="M1553" s="8"/>
      <c r="N1553" s="44"/>
      <c r="O1553" s="8"/>
      <c r="P1553" s="36"/>
      <c r="Q1553" s="8"/>
      <c r="R1553" s="44"/>
      <c r="S1553" s="8"/>
      <c r="T1553" s="36"/>
      <c r="U1553" s="8"/>
      <c r="V1553" s="44"/>
      <c r="W1553" s="8"/>
      <c r="X1553" s="36"/>
      <c r="Y1553" s="8"/>
      <c r="Z1553" s="44"/>
      <c r="AA1553" s="8"/>
      <c r="AB1553" s="36"/>
    </row>
    <row r="1554" spans="2:28" ht="17" customHeight="1" x14ac:dyDescent="0.3">
      <c r="B1554" s="44"/>
      <c r="C1554" s="8"/>
      <c r="D1554" s="36"/>
      <c r="E1554" s="8"/>
      <c r="F1554" s="44"/>
      <c r="G1554" s="8"/>
      <c r="H1554" s="36"/>
      <c r="I1554" s="8"/>
      <c r="J1554" s="44"/>
      <c r="K1554" s="8"/>
      <c r="L1554" s="36"/>
      <c r="M1554" s="8"/>
      <c r="N1554" s="44"/>
      <c r="O1554" s="8"/>
      <c r="P1554" s="36"/>
      <c r="Q1554" s="8"/>
      <c r="R1554" s="44"/>
      <c r="S1554" s="8"/>
      <c r="T1554" s="36"/>
      <c r="U1554" s="8"/>
      <c r="V1554" s="44"/>
      <c r="W1554" s="8"/>
      <c r="X1554" s="36"/>
      <c r="Y1554" s="8"/>
      <c r="Z1554" s="44"/>
      <c r="AA1554" s="8"/>
      <c r="AB1554" s="36"/>
    </row>
    <row r="1555" spans="2:28" ht="17" customHeight="1" x14ac:dyDescent="0.3">
      <c r="B1555" s="44"/>
      <c r="C1555" s="8"/>
      <c r="D1555" s="36"/>
      <c r="E1555" s="8"/>
      <c r="F1555" s="44"/>
      <c r="G1555" s="8"/>
      <c r="H1555" s="36"/>
      <c r="I1555" s="8"/>
      <c r="J1555" s="44"/>
      <c r="K1555" s="8"/>
      <c r="L1555" s="36"/>
      <c r="M1555" s="8"/>
      <c r="N1555" s="44"/>
      <c r="O1555" s="8"/>
      <c r="P1555" s="36"/>
      <c r="Q1555" s="8"/>
      <c r="R1555" s="44"/>
      <c r="S1555" s="8"/>
      <c r="T1555" s="36"/>
      <c r="U1555" s="8"/>
      <c r="V1555" s="44"/>
      <c r="W1555" s="8"/>
      <c r="X1555" s="36"/>
      <c r="Y1555" s="8"/>
      <c r="Z1555" s="44"/>
      <c r="AA1555" s="8"/>
      <c r="AB1555" s="36"/>
    </row>
    <row r="1556" spans="2:28" ht="17" customHeight="1" x14ac:dyDescent="0.3">
      <c r="B1556" s="44"/>
      <c r="C1556" s="8"/>
      <c r="D1556" s="36"/>
      <c r="E1556" s="8"/>
      <c r="F1556" s="44"/>
      <c r="G1556" s="8"/>
      <c r="H1556" s="36"/>
      <c r="I1556" s="8"/>
      <c r="J1556" s="44"/>
      <c r="K1556" s="8"/>
      <c r="L1556" s="36"/>
      <c r="M1556" s="8"/>
      <c r="N1556" s="44"/>
      <c r="O1556" s="8"/>
      <c r="P1556" s="36"/>
      <c r="Q1556" s="8"/>
      <c r="R1556" s="44"/>
      <c r="S1556" s="8"/>
      <c r="T1556" s="36"/>
      <c r="U1556" s="8"/>
      <c r="V1556" s="44"/>
      <c r="W1556" s="8"/>
      <c r="X1556" s="36"/>
      <c r="Y1556" s="8"/>
      <c r="Z1556" s="44"/>
      <c r="AA1556" s="8"/>
      <c r="AB1556" s="36"/>
    </row>
    <row r="1557" spans="2:28" ht="17" customHeight="1" x14ac:dyDescent="0.3">
      <c r="B1557" s="44"/>
      <c r="C1557" s="8"/>
      <c r="D1557" s="36"/>
      <c r="E1557" s="8"/>
      <c r="F1557" s="44"/>
      <c r="G1557" s="8"/>
      <c r="H1557" s="36"/>
      <c r="I1557" s="8"/>
      <c r="J1557" s="44"/>
      <c r="K1557" s="8"/>
      <c r="L1557" s="36"/>
      <c r="M1557" s="8"/>
      <c r="N1557" s="44"/>
      <c r="O1557" s="8"/>
      <c r="P1557" s="36"/>
      <c r="Q1557" s="8"/>
      <c r="R1557" s="44"/>
      <c r="S1557" s="8"/>
      <c r="T1557" s="36"/>
      <c r="U1557" s="8"/>
      <c r="V1557" s="44"/>
      <c r="W1557" s="8"/>
      <c r="X1557" s="36"/>
      <c r="Y1557" s="8"/>
      <c r="Z1557" s="44"/>
      <c r="AA1557" s="8"/>
      <c r="AB1557" s="36"/>
    </row>
    <row r="1558" spans="2:28" ht="17" customHeight="1" x14ac:dyDescent="0.3">
      <c r="B1558" s="44"/>
      <c r="C1558" s="8"/>
      <c r="D1558" s="36"/>
      <c r="E1558" s="8"/>
      <c r="F1558" s="44"/>
      <c r="G1558" s="8"/>
      <c r="H1558" s="36"/>
      <c r="I1558" s="8"/>
      <c r="J1558" s="44"/>
      <c r="K1558" s="8"/>
      <c r="L1558" s="36"/>
      <c r="M1558" s="8"/>
      <c r="N1558" s="44"/>
      <c r="O1558" s="8"/>
      <c r="P1558" s="36"/>
      <c r="Q1558" s="8"/>
      <c r="R1558" s="44"/>
      <c r="S1558" s="8"/>
      <c r="T1558" s="36"/>
      <c r="U1558" s="8"/>
      <c r="V1558" s="44"/>
      <c r="W1558" s="8"/>
      <c r="X1558" s="36"/>
      <c r="Y1558" s="8"/>
      <c r="Z1558" s="44"/>
      <c r="AA1558" s="8"/>
      <c r="AB1558" s="36"/>
    </row>
    <row r="1559" spans="2:28" ht="17" customHeight="1" x14ac:dyDescent="0.3">
      <c r="B1559" s="44"/>
      <c r="C1559" s="8"/>
      <c r="D1559" s="36"/>
      <c r="E1559" s="8"/>
      <c r="F1559" s="44"/>
      <c r="G1559" s="8"/>
      <c r="H1559" s="36"/>
      <c r="I1559" s="8"/>
      <c r="J1559" s="44"/>
      <c r="K1559" s="8"/>
      <c r="L1559" s="36"/>
      <c r="M1559" s="8"/>
      <c r="N1559" s="44"/>
      <c r="O1559" s="8"/>
      <c r="P1559" s="36"/>
      <c r="Q1559" s="8"/>
      <c r="R1559" s="44"/>
      <c r="S1559" s="8"/>
      <c r="T1559" s="36"/>
      <c r="U1559" s="8"/>
      <c r="V1559" s="44"/>
      <c r="W1559" s="8"/>
      <c r="X1559" s="36"/>
      <c r="Y1559" s="8"/>
      <c r="Z1559" s="44"/>
      <c r="AA1559" s="8"/>
      <c r="AB1559" s="36"/>
    </row>
    <row r="1560" spans="2:28" ht="17" customHeight="1" x14ac:dyDescent="0.3">
      <c r="B1560" s="44"/>
      <c r="C1560" s="8"/>
      <c r="D1560" s="36"/>
      <c r="E1560" s="8"/>
      <c r="F1560" s="44"/>
      <c r="G1560" s="8"/>
      <c r="H1560" s="36"/>
      <c r="I1560" s="8"/>
      <c r="J1560" s="44"/>
      <c r="K1560" s="8"/>
      <c r="L1560" s="36"/>
      <c r="M1560" s="8"/>
      <c r="N1560" s="44"/>
      <c r="O1560" s="8"/>
      <c r="P1560" s="36"/>
      <c r="Q1560" s="8"/>
      <c r="R1560" s="44"/>
      <c r="S1560" s="8"/>
      <c r="T1560" s="36"/>
      <c r="U1560" s="8"/>
      <c r="V1560" s="44"/>
      <c r="W1560" s="8"/>
      <c r="X1560" s="36"/>
      <c r="Y1560" s="8"/>
      <c r="Z1560" s="44"/>
      <c r="AA1560" s="8"/>
      <c r="AB1560" s="36"/>
    </row>
    <row r="1561" spans="2:28" ht="17" customHeight="1" x14ac:dyDescent="0.3">
      <c r="B1561" s="44"/>
      <c r="C1561" s="8"/>
      <c r="D1561" s="36"/>
      <c r="E1561" s="8"/>
      <c r="F1561" s="44"/>
      <c r="G1561" s="8"/>
      <c r="H1561" s="36"/>
      <c r="I1561" s="8"/>
      <c r="J1561" s="44"/>
      <c r="K1561" s="8"/>
      <c r="L1561" s="36"/>
      <c r="M1561" s="8"/>
      <c r="N1561" s="44"/>
      <c r="O1561" s="8"/>
      <c r="P1561" s="36"/>
      <c r="Q1561" s="8"/>
      <c r="R1561" s="44"/>
      <c r="S1561" s="8"/>
      <c r="T1561" s="36"/>
      <c r="U1561" s="8"/>
      <c r="V1561" s="44"/>
      <c r="W1561" s="8"/>
      <c r="X1561" s="36"/>
      <c r="Y1561" s="8"/>
      <c r="Z1561" s="44"/>
      <c r="AA1561" s="8"/>
      <c r="AB1561" s="36"/>
    </row>
    <row r="1562" spans="2:28" ht="17" customHeight="1" x14ac:dyDescent="0.3">
      <c r="B1562" s="44"/>
      <c r="C1562" s="8"/>
      <c r="D1562" s="36"/>
      <c r="E1562" s="8"/>
      <c r="F1562" s="44"/>
      <c r="G1562" s="8"/>
      <c r="H1562" s="36"/>
      <c r="I1562" s="8"/>
      <c r="J1562" s="44"/>
      <c r="K1562" s="8"/>
      <c r="L1562" s="36"/>
      <c r="M1562" s="8"/>
      <c r="N1562" s="44"/>
      <c r="O1562" s="8"/>
      <c r="P1562" s="36"/>
      <c r="Q1562" s="8"/>
      <c r="R1562" s="44"/>
      <c r="S1562" s="8"/>
      <c r="T1562" s="36"/>
      <c r="U1562" s="8"/>
      <c r="V1562" s="44"/>
      <c r="W1562" s="8"/>
      <c r="X1562" s="36"/>
      <c r="Y1562" s="8"/>
      <c r="Z1562" s="44"/>
      <c r="AA1562" s="8"/>
      <c r="AB1562" s="36"/>
    </row>
    <row r="1563" spans="2:28" ht="17" customHeight="1" x14ac:dyDescent="0.3">
      <c r="B1563" s="44"/>
      <c r="C1563" s="8"/>
      <c r="D1563" s="36"/>
      <c r="E1563" s="8"/>
      <c r="F1563" s="44"/>
      <c r="G1563" s="8"/>
      <c r="H1563" s="36"/>
      <c r="I1563" s="8"/>
      <c r="J1563" s="44"/>
      <c r="K1563" s="8"/>
      <c r="L1563" s="36"/>
      <c r="M1563" s="8"/>
      <c r="N1563" s="44"/>
      <c r="O1563" s="8"/>
      <c r="P1563" s="36"/>
      <c r="Q1563" s="8"/>
      <c r="R1563" s="44"/>
      <c r="S1563" s="8"/>
      <c r="T1563" s="36"/>
      <c r="U1563" s="8"/>
      <c r="V1563" s="44"/>
      <c r="W1563" s="8"/>
      <c r="X1563" s="36"/>
      <c r="Y1563" s="8"/>
      <c r="Z1563" s="44"/>
      <c r="AA1563" s="8"/>
      <c r="AB1563" s="36"/>
    </row>
    <row r="1564" spans="2:28" ht="17" customHeight="1" x14ac:dyDescent="0.3">
      <c r="B1564" s="44"/>
      <c r="C1564" s="8"/>
      <c r="D1564" s="36"/>
      <c r="E1564" s="8"/>
      <c r="F1564" s="44"/>
      <c r="G1564" s="8"/>
      <c r="H1564" s="36"/>
      <c r="I1564" s="8"/>
      <c r="J1564" s="44"/>
      <c r="K1564" s="8"/>
      <c r="L1564" s="36"/>
      <c r="M1564" s="8"/>
      <c r="N1564" s="44"/>
      <c r="O1564" s="8"/>
      <c r="P1564" s="36"/>
      <c r="Q1564" s="8"/>
      <c r="R1564" s="44"/>
      <c r="S1564" s="8"/>
      <c r="T1564" s="36"/>
      <c r="U1564" s="8"/>
      <c r="V1564" s="44"/>
      <c r="W1564" s="8"/>
      <c r="X1564" s="36"/>
      <c r="Y1564" s="8"/>
      <c r="Z1564" s="44"/>
      <c r="AA1564" s="8"/>
      <c r="AB1564" s="36"/>
    </row>
    <row r="1565" spans="2:28" ht="17" customHeight="1" x14ac:dyDescent="0.3">
      <c r="B1565" s="44"/>
      <c r="C1565" s="8"/>
      <c r="D1565" s="36"/>
      <c r="E1565" s="8"/>
      <c r="F1565" s="44"/>
      <c r="G1565" s="8"/>
      <c r="H1565" s="36"/>
      <c r="I1565" s="8"/>
      <c r="J1565" s="44"/>
      <c r="K1565" s="8"/>
      <c r="L1565" s="36"/>
      <c r="M1565" s="8"/>
      <c r="N1565" s="44"/>
      <c r="O1565" s="8"/>
      <c r="P1565" s="36"/>
      <c r="Q1565" s="8"/>
      <c r="R1565" s="44"/>
      <c r="S1565" s="8"/>
      <c r="T1565" s="36"/>
      <c r="U1565" s="8"/>
      <c r="V1565" s="44"/>
      <c r="W1565" s="8"/>
      <c r="X1565" s="36"/>
      <c r="Y1565" s="8"/>
      <c r="Z1565" s="44"/>
      <c r="AA1565" s="8"/>
      <c r="AB1565" s="36"/>
    </row>
    <row r="1566" spans="2:28" ht="17" customHeight="1" x14ac:dyDescent="0.3">
      <c r="B1566" s="44"/>
      <c r="C1566" s="8"/>
      <c r="D1566" s="36"/>
      <c r="E1566" s="8"/>
      <c r="F1566" s="44"/>
      <c r="G1566" s="8"/>
      <c r="H1566" s="36"/>
      <c r="I1566" s="8"/>
      <c r="J1566" s="44"/>
      <c r="K1566" s="8"/>
      <c r="L1566" s="36"/>
      <c r="M1566" s="8"/>
      <c r="N1566" s="44"/>
      <c r="O1566" s="8"/>
      <c r="P1566" s="36"/>
      <c r="Q1566" s="8"/>
      <c r="R1566" s="44"/>
      <c r="S1566" s="8"/>
      <c r="T1566" s="36"/>
      <c r="U1566" s="8"/>
      <c r="V1566" s="44"/>
      <c r="W1566" s="8"/>
      <c r="X1566" s="36"/>
      <c r="Y1566" s="8"/>
      <c r="Z1566" s="44"/>
      <c r="AA1566" s="8"/>
      <c r="AB1566" s="36"/>
    </row>
    <row r="1567" spans="2:28" ht="17" customHeight="1" x14ac:dyDescent="0.3">
      <c r="B1567" s="44"/>
      <c r="C1567" s="8"/>
      <c r="D1567" s="36"/>
      <c r="E1567" s="8"/>
      <c r="F1567" s="44"/>
      <c r="G1567" s="8"/>
      <c r="H1567" s="36"/>
      <c r="I1567" s="8"/>
      <c r="J1567" s="44"/>
      <c r="K1567" s="8"/>
      <c r="L1567" s="36"/>
      <c r="M1567" s="8"/>
      <c r="N1567" s="44"/>
      <c r="O1567" s="8"/>
      <c r="P1567" s="36"/>
      <c r="Q1567" s="8"/>
      <c r="R1567" s="44"/>
      <c r="S1567" s="8"/>
      <c r="T1567" s="36"/>
      <c r="U1567" s="8"/>
      <c r="V1567" s="44"/>
      <c r="W1567" s="8"/>
      <c r="X1567" s="36"/>
      <c r="Y1567" s="8"/>
      <c r="Z1567" s="44"/>
      <c r="AA1567" s="8"/>
      <c r="AB1567" s="36"/>
    </row>
    <row r="1568" spans="2:28" ht="17" customHeight="1" x14ac:dyDescent="0.3">
      <c r="B1568" s="44"/>
      <c r="C1568" s="8"/>
      <c r="D1568" s="36"/>
      <c r="E1568" s="8"/>
      <c r="F1568" s="44"/>
      <c r="G1568" s="8"/>
      <c r="H1568" s="36"/>
      <c r="I1568" s="8"/>
      <c r="J1568" s="44"/>
      <c r="K1568" s="8"/>
      <c r="L1568" s="36"/>
      <c r="M1568" s="8"/>
      <c r="N1568" s="44"/>
      <c r="O1568" s="8"/>
      <c r="P1568" s="36"/>
      <c r="Q1568" s="8"/>
      <c r="R1568" s="44"/>
      <c r="S1568" s="8"/>
      <c r="T1568" s="36"/>
      <c r="U1568" s="8"/>
      <c r="V1568" s="44"/>
      <c r="W1568" s="8"/>
      <c r="X1568" s="36"/>
      <c r="Y1568" s="8"/>
      <c r="Z1568" s="44"/>
      <c r="AA1568" s="8"/>
      <c r="AB1568" s="36"/>
    </row>
    <row r="1569" spans="2:28" ht="17" customHeight="1" x14ac:dyDescent="0.3">
      <c r="B1569" s="44"/>
      <c r="C1569" s="8"/>
      <c r="D1569" s="36"/>
      <c r="E1569" s="8"/>
      <c r="F1569" s="44"/>
      <c r="G1569" s="8"/>
      <c r="H1569" s="36"/>
      <c r="I1569" s="8"/>
      <c r="J1569" s="44"/>
      <c r="K1569" s="8"/>
      <c r="L1569" s="36"/>
      <c r="M1569" s="8"/>
      <c r="N1569" s="44"/>
      <c r="O1569" s="8"/>
      <c r="P1569" s="36"/>
      <c r="Q1569" s="8"/>
      <c r="R1569" s="44"/>
      <c r="S1569" s="8"/>
      <c r="T1569" s="36"/>
      <c r="U1569" s="8"/>
      <c r="V1569" s="44"/>
      <c r="W1569" s="8"/>
      <c r="X1569" s="36"/>
      <c r="Y1569" s="8"/>
      <c r="Z1569" s="44"/>
      <c r="AA1569" s="8"/>
      <c r="AB1569" s="36"/>
    </row>
    <row r="1570" spans="2:28" ht="17" customHeight="1" x14ac:dyDescent="0.3">
      <c r="B1570" s="44"/>
      <c r="C1570" s="8"/>
      <c r="D1570" s="36"/>
      <c r="E1570" s="8"/>
      <c r="F1570" s="44"/>
      <c r="G1570" s="8"/>
      <c r="H1570" s="36"/>
      <c r="I1570" s="8"/>
      <c r="J1570" s="44"/>
      <c r="K1570" s="8"/>
      <c r="L1570" s="36"/>
      <c r="M1570" s="8"/>
      <c r="N1570" s="44"/>
      <c r="O1570" s="8"/>
      <c r="P1570" s="36"/>
      <c r="Q1570" s="8"/>
      <c r="R1570" s="44"/>
      <c r="S1570" s="8"/>
      <c r="T1570" s="36"/>
      <c r="U1570" s="8"/>
      <c r="V1570" s="44"/>
      <c r="W1570" s="8"/>
      <c r="X1570" s="36"/>
      <c r="Y1570" s="8"/>
      <c r="Z1570" s="44"/>
      <c r="AA1570" s="8"/>
      <c r="AB1570" s="36"/>
    </row>
    <row r="1571" spans="2:28" ht="17" customHeight="1" x14ac:dyDescent="0.3">
      <c r="B1571" s="44"/>
      <c r="C1571" s="8"/>
      <c r="D1571" s="36"/>
      <c r="E1571" s="8"/>
      <c r="F1571" s="44"/>
      <c r="G1571" s="8"/>
      <c r="H1571" s="36"/>
      <c r="I1571" s="8"/>
      <c r="J1571" s="44"/>
      <c r="K1571" s="8"/>
      <c r="L1571" s="36"/>
      <c r="M1571" s="8"/>
      <c r="N1571" s="44"/>
      <c r="O1571" s="8"/>
      <c r="P1571" s="36"/>
      <c r="Q1571" s="8"/>
      <c r="R1571" s="44"/>
      <c r="S1571" s="8"/>
      <c r="T1571" s="36"/>
      <c r="U1571" s="8"/>
      <c r="V1571" s="44"/>
      <c r="W1571" s="8"/>
      <c r="X1571" s="36"/>
      <c r="Y1571" s="8"/>
      <c r="Z1571" s="44"/>
      <c r="AA1571" s="8"/>
      <c r="AB1571" s="36"/>
    </row>
    <row r="1572" spans="2:28" ht="17" customHeight="1" x14ac:dyDescent="0.3">
      <c r="B1572" s="44"/>
      <c r="C1572" s="8"/>
      <c r="D1572" s="36"/>
      <c r="E1572" s="8"/>
      <c r="F1572" s="44"/>
      <c r="G1572" s="8"/>
      <c r="H1572" s="36"/>
      <c r="I1572" s="8"/>
      <c r="J1572" s="44"/>
      <c r="K1572" s="8"/>
      <c r="L1572" s="36"/>
      <c r="M1572" s="8"/>
      <c r="N1572" s="44"/>
      <c r="O1572" s="8"/>
      <c r="P1572" s="36"/>
      <c r="Q1572" s="8"/>
      <c r="R1572" s="44"/>
      <c r="S1572" s="8"/>
      <c r="T1572" s="36"/>
      <c r="U1572" s="8"/>
      <c r="V1572" s="44"/>
      <c r="W1572" s="8"/>
      <c r="X1572" s="36"/>
      <c r="Y1572" s="8"/>
      <c r="Z1572" s="44"/>
      <c r="AA1572" s="8"/>
      <c r="AB1572" s="36"/>
    </row>
    <row r="1573" spans="2:28" ht="17" customHeight="1" x14ac:dyDescent="0.3">
      <c r="B1573" s="44"/>
      <c r="C1573" s="8"/>
      <c r="D1573" s="36"/>
      <c r="E1573" s="8"/>
      <c r="F1573" s="44"/>
      <c r="G1573" s="8"/>
      <c r="H1573" s="36"/>
      <c r="I1573" s="8"/>
      <c r="J1573" s="44"/>
      <c r="K1573" s="8"/>
      <c r="L1573" s="36"/>
      <c r="M1573" s="8"/>
      <c r="N1573" s="44"/>
      <c r="O1573" s="8"/>
      <c r="P1573" s="36"/>
      <c r="Q1573" s="8"/>
      <c r="R1573" s="44"/>
      <c r="S1573" s="8"/>
      <c r="T1573" s="36"/>
      <c r="U1573" s="8"/>
      <c r="V1573" s="44"/>
      <c r="W1573" s="8"/>
      <c r="X1573" s="36"/>
      <c r="Y1573" s="8"/>
      <c r="Z1573" s="44"/>
      <c r="AA1573" s="8"/>
      <c r="AB1573" s="36"/>
    </row>
    <row r="1574" spans="2:28" ht="17" customHeight="1" x14ac:dyDescent="0.3">
      <c r="B1574" s="44"/>
      <c r="C1574" s="8"/>
      <c r="D1574" s="36"/>
      <c r="E1574" s="8"/>
      <c r="F1574" s="44"/>
      <c r="G1574" s="8"/>
      <c r="H1574" s="36"/>
      <c r="I1574" s="8"/>
      <c r="J1574" s="44"/>
      <c r="K1574" s="8"/>
      <c r="L1574" s="36"/>
      <c r="M1574" s="8"/>
      <c r="N1574" s="44"/>
      <c r="O1574" s="8"/>
      <c r="P1574" s="36"/>
      <c r="Q1574" s="8"/>
      <c r="R1574" s="44"/>
      <c r="S1574" s="8"/>
      <c r="T1574" s="36"/>
      <c r="U1574" s="8"/>
      <c r="V1574" s="44"/>
      <c r="W1574" s="8"/>
      <c r="X1574" s="36"/>
      <c r="Y1574" s="8"/>
      <c r="Z1574" s="44"/>
      <c r="AA1574" s="8"/>
      <c r="AB1574" s="36"/>
    </row>
    <row r="1575" spans="2:28" ht="17" customHeight="1" x14ac:dyDescent="0.3">
      <c r="B1575" s="44"/>
      <c r="C1575" s="8"/>
      <c r="D1575" s="36"/>
      <c r="E1575" s="8"/>
      <c r="F1575" s="44"/>
      <c r="G1575" s="8"/>
      <c r="H1575" s="36"/>
      <c r="I1575" s="8"/>
      <c r="J1575" s="44"/>
      <c r="K1575" s="8"/>
      <c r="L1575" s="36"/>
      <c r="M1575" s="8"/>
      <c r="N1575" s="44"/>
      <c r="O1575" s="8"/>
      <c r="P1575" s="36"/>
      <c r="Q1575" s="8"/>
      <c r="R1575" s="44"/>
      <c r="S1575" s="8"/>
      <c r="T1575" s="36"/>
      <c r="U1575" s="8"/>
      <c r="V1575" s="44"/>
      <c r="W1575" s="8"/>
      <c r="X1575" s="36"/>
      <c r="Y1575" s="8"/>
      <c r="Z1575" s="44"/>
      <c r="AA1575" s="8"/>
      <c r="AB1575" s="36"/>
    </row>
    <row r="1576" spans="2:28" ht="17" customHeight="1" x14ac:dyDescent="0.3">
      <c r="B1576" s="44"/>
      <c r="C1576" s="8"/>
      <c r="D1576" s="36"/>
      <c r="E1576" s="8"/>
      <c r="F1576" s="44"/>
      <c r="G1576" s="8"/>
      <c r="H1576" s="36"/>
      <c r="I1576" s="8"/>
      <c r="J1576" s="44"/>
      <c r="K1576" s="8"/>
      <c r="L1576" s="36"/>
      <c r="M1576" s="8"/>
      <c r="N1576" s="44"/>
      <c r="O1576" s="8"/>
      <c r="P1576" s="36"/>
      <c r="Q1576" s="8"/>
      <c r="R1576" s="44"/>
      <c r="S1576" s="8"/>
      <c r="T1576" s="36"/>
      <c r="U1576" s="8"/>
      <c r="V1576" s="44"/>
      <c r="W1576" s="8"/>
      <c r="X1576" s="36"/>
      <c r="Y1576" s="8"/>
      <c r="Z1576" s="44"/>
      <c r="AA1576" s="8"/>
      <c r="AB1576" s="36"/>
    </row>
    <row r="1577" spans="2:28" ht="17" customHeight="1" x14ac:dyDescent="0.3">
      <c r="B1577" s="44"/>
      <c r="C1577" s="8"/>
      <c r="D1577" s="36"/>
      <c r="E1577" s="8"/>
      <c r="F1577" s="44"/>
      <c r="G1577" s="8"/>
      <c r="H1577" s="36"/>
      <c r="I1577" s="8"/>
      <c r="J1577" s="44"/>
      <c r="K1577" s="8"/>
      <c r="L1577" s="36"/>
      <c r="M1577" s="8"/>
      <c r="N1577" s="44"/>
      <c r="O1577" s="8"/>
      <c r="P1577" s="36"/>
      <c r="Q1577" s="8"/>
      <c r="R1577" s="44"/>
      <c r="S1577" s="8"/>
      <c r="T1577" s="36"/>
      <c r="U1577" s="8"/>
      <c r="V1577" s="44"/>
      <c r="W1577" s="8"/>
      <c r="X1577" s="36"/>
      <c r="Y1577" s="8"/>
      <c r="Z1577" s="44"/>
      <c r="AA1577" s="8"/>
      <c r="AB1577" s="36"/>
    </row>
    <row r="1578" spans="2:28" ht="17" customHeight="1" x14ac:dyDescent="0.3">
      <c r="B1578" s="44"/>
      <c r="C1578" s="8"/>
      <c r="D1578" s="36"/>
      <c r="E1578" s="8"/>
      <c r="F1578" s="44"/>
      <c r="G1578" s="8"/>
      <c r="H1578" s="36"/>
      <c r="I1578" s="8"/>
      <c r="J1578" s="44"/>
      <c r="K1578" s="8"/>
      <c r="L1578" s="36"/>
      <c r="M1578" s="8"/>
      <c r="N1578" s="44"/>
      <c r="O1578" s="8"/>
      <c r="P1578" s="36"/>
      <c r="Q1578" s="8"/>
      <c r="R1578" s="44"/>
      <c r="S1578" s="8"/>
      <c r="T1578" s="36"/>
      <c r="U1578" s="8"/>
      <c r="V1578" s="44"/>
      <c r="W1578" s="8"/>
      <c r="X1578" s="36"/>
      <c r="Y1578" s="8"/>
      <c r="Z1578" s="44"/>
      <c r="AA1578" s="8"/>
      <c r="AB1578" s="36"/>
    </row>
    <row r="1579" spans="2:28" ht="17" customHeight="1" x14ac:dyDescent="0.3">
      <c r="B1579" s="44"/>
      <c r="C1579" s="8"/>
      <c r="D1579" s="36"/>
      <c r="E1579" s="8"/>
      <c r="F1579" s="44"/>
      <c r="G1579" s="8"/>
      <c r="H1579" s="36"/>
      <c r="I1579" s="8"/>
      <c r="J1579" s="44"/>
      <c r="K1579" s="8"/>
      <c r="L1579" s="36"/>
      <c r="M1579" s="8"/>
      <c r="N1579" s="44"/>
      <c r="O1579" s="8"/>
      <c r="P1579" s="36"/>
      <c r="Q1579" s="8"/>
      <c r="R1579" s="44"/>
      <c r="S1579" s="8"/>
      <c r="T1579" s="36"/>
      <c r="U1579" s="8"/>
      <c r="V1579" s="44"/>
      <c r="W1579" s="8"/>
      <c r="X1579" s="36"/>
      <c r="Y1579" s="8"/>
      <c r="Z1579" s="44"/>
      <c r="AA1579" s="8"/>
      <c r="AB1579" s="36"/>
    </row>
    <row r="1580" spans="2:28" ht="17" customHeight="1" x14ac:dyDescent="0.3">
      <c r="B1580" s="44"/>
      <c r="C1580" s="8"/>
      <c r="D1580" s="36"/>
      <c r="E1580" s="8"/>
      <c r="F1580" s="44"/>
      <c r="G1580" s="8"/>
      <c r="H1580" s="36"/>
      <c r="I1580" s="8"/>
      <c r="J1580" s="44"/>
      <c r="K1580" s="8"/>
      <c r="L1580" s="36"/>
      <c r="M1580" s="8"/>
      <c r="N1580" s="44"/>
      <c r="O1580" s="8"/>
      <c r="P1580" s="36"/>
      <c r="Q1580" s="8"/>
      <c r="R1580" s="44"/>
      <c r="S1580" s="8"/>
      <c r="T1580" s="36"/>
      <c r="U1580" s="8"/>
      <c r="V1580" s="44"/>
      <c r="W1580" s="8"/>
      <c r="X1580" s="36"/>
      <c r="Y1580" s="8"/>
      <c r="Z1580" s="44"/>
      <c r="AA1580" s="8"/>
      <c r="AB1580" s="36"/>
    </row>
    <row r="1581" spans="2:28" ht="17" customHeight="1" x14ac:dyDescent="0.3">
      <c r="B1581" s="44"/>
      <c r="C1581" s="8"/>
      <c r="D1581" s="36"/>
      <c r="E1581" s="8"/>
      <c r="F1581" s="44"/>
      <c r="G1581" s="8"/>
      <c r="H1581" s="36"/>
      <c r="I1581" s="8"/>
      <c r="J1581" s="44"/>
      <c r="K1581" s="8"/>
      <c r="L1581" s="36"/>
      <c r="M1581" s="8"/>
      <c r="N1581" s="44"/>
      <c r="O1581" s="8"/>
      <c r="P1581" s="36"/>
      <c r="Q1581" s="8"/>
      <c r="R1581" s="44"/>
      <c r="S1581" s="8"/>
      <c r="T1581" s="36"/>
      <c r="U1581" s="8"/>
      <c r="V1581" s="44"/>
      <c r="W1581" s="8"/>
      <c r="X1581" s="36"/>
      <c r="Y1581" s="8"/>
      <c r="Z1581" s="44"/>
      <c r="AA1581" s="8"/>
      <c r="AB1581" s="36"/>
    </row>
    <row r="1582" spans="2:28" ht="17" customHeight="1" x14ac:dyDescent="0.3">
      <c r="B1582" s="44"/>
      <c r="C1582" s="8"/>
      <c r="D1582" s="36"/>
      <c r="E1582" s="8"/>
      <c r="F1582" s="44"/>
      <c r="G1582" s="8"/>
      <c r="H1582" s="36"/>
      <c r="I1582" s="8"/>
      <c r="J1582" s="44"/>
      <c r="K1582" s="8"/>
      <c r="L1582" s="36"/>
      <c r="M1582" s="8"/>
      <c r="N1582" s="44"/>
      <c r="O1582" s="8"/>
      <c r="P1582" s="36"/>
      <c r="Q1582" s="8"/>
      <c r="R1582" s="44"/>
      <c r="S1582" s="8"/>
      <c r="T1582" s="36"/>
      <c r="U1582" s="8"/>
      <c r="V1582" s="44"/>
      <c r="W1582" s="8"/>
      <c r="X1582" s="36"/>
      <c r="Y1582" s="8"/>
      <c r="Z1582" s="44"/>
      <c r="AA1582" s="8"/>
      <c r="AB1582" s="36"/>
    </row>
    <row r="1583" spans="2:28" ht="17" customHeight="1" x14ac:dyDescent="0.3">
      <c r="B1583" s="44"/>
      <c r="C1583" s="8"/>
      <c r="D1583" s="36"/>
      <c r="E1583" s="8"/>
      <c r="F1583" s="44"/>
      <c r="G1583" s="8"/>
      <c r="H1583" s="36"/>
      <c r="I1583" s="8"/>
      <c r="J1583" s="44"/>
      <c r="K1583" s="8"/>
      <c r="L1583" s="36"/>
      <c r="M1583" s="8"/>
      <c r="N1583" s="44"/>
      <c r="O1583" s="8"/>
      <c r="P1583" s="36"/>
      <c r="Q1583" s="8"/>
      <c r="R1583" s="44"/>
      <c r="S1583" s="8"/>
      <c r="T1583" s="36"/>
      <c r="U1583" s="8"/>
      <c r="V1583" s="44"/>
      <c r="W1583" s="8"/>
      <c r="X1583" s="36"/>
      <c r="Y1583" s="8"/>
      <c r="Z1583" s="44"/>
      <c r="AA1583" s="8"/>
      <c r="AB1583" s="36"/>
    </row>
    <row r="1584" spans="2:28" ht="17" customHeight="1" x14ac:dyDescent="0.3">
      <c r="B1584" s="44"/>
      <c r="C1584" s="8"/>
      <c r="D1584" s="36"/>
      <c r="E1584" s="8"/>
      <c r="F1584" s="44"/>
      <c r="G1584" s="8"/>
      <c r="H1584" s="36"/>
      <c r="I1584" s="8"/>
      <c r="J1584" s="44"/>
      <c r="K1584" s="8"/>
      <c r="L1584" s="36"/>
      <c r="M1584" s="8"/>
      <c r="N1584" s="44"/>
      <c r="O1584" s="8"/>
      <c r="P1584" s="36"/>
      <c r="Q1584" s="8"/>
      <c r="R1584" s="44"/>
      <c r="S1584" s="8"/>
      <c r="T1584" s="36"/>
      <c r="U1584" s="8"/>
      <c r="V1584" s="44"/>
      <c r="W1584" s="8"/>
      <c r="X1584" s="36"/>
      <c r="Y1584" s="8"/>
      <c r="Z1584" s="44"/>
      <c r="AA1584" s="8"/>
      <c r="AB1584" s="36"/>
    </row>
    <row r="1585" spans="2:28" ht="17" customHeight="1" x14ac:dyDescent="0.3">
      <c r="B1585" s="44"/>
      <c r="C1585" s="8"/>
      <c r="D1585" s="36"/>
      <c r="E1585" s="8"/>
      <c r="F1585" s="44"/>
      <c r="G1585" s="8"/>
      <c r="H1585" s="36"/>
      <c r="I1585" s="8"/>
      <c r="J1585" s="44"/>
      <c r="K1585" s="8"/>
      <c r="L1585" s="36"/>
      <c r="M1585" s="8"/>
      <c r="N1585" s="44"/>
      <c r="O1585" s="8"/>
      <c r="P1585" s="36"/>
      <c r="Q1585" s="8"/>
      <c r="R1585" s="44"/>
      <c r="S1585" s="8"/>
      <c r="T1585" s="36"/>
      <c r="U1585" s="8"/>
      <c r="V1585" s="44"/>
      <c r="W1585" s="8"/>
      <c r="X1585" s="36"/>
      <c r="Y1585" s="8"/>
      <c r="Z1585" s="44"/>
      <c r="AA1585" s="8"/>
      <c r="AB1585" s="36"/>
    </row>
    <row r="1586" spans="2:28" ht="17" customHeight="1" x14ac:dyDescent="0.3">
      <c r="B1586" s="44"/>
      <c r="C1586" s="8"/>
      <c r="D1586" s="36"/>
      <c r="E1586" s="8"/>
      <c r="F1586" s="44"/>
      <c r="G1586" s="8"/>
      <c r="H1586" s="36"/>
      <c r="I1586" s="8"/>
      <c r="J1586" s="44"/>
      <c r="K1586" s="8"/>
      <c r="L1586" s="36"/>
      <c r="M1586" s="8"/>
      <c r="N1586" s="44"/>
      <c r="O1586" s="8"/>
      <c r="P1586" s="36"/>
      <c r="Q1586" s="8"/>
      <c r="R1586" s="44"/>
      <c r="S1586" s="8"/>
      <c r="T1586" s="36"/>
      <c r="U1586" s="8"/>
      <c r="V1586" s="44"/>
      <c r="W1586" s="8"/>
      <c r="X1586" s="36"/>
      <c r="Y1586" s="8"/>
      <c r="Z1586" s="44"/>
      <c r="AA1586" s="8"/>
      <c r="AB1586" s="36"/>
    </row>
    <row r="1587" spans="2:28" ht="17" customHeight="1" x14ac:dyDescent="0.3">
      <c r="B1587" s="44"/>
      <c r="C1587" s="8"/>
      <c r="D1587" s="36"/>
      <c r="E1587" s="8"/>
      <c r="F1587" s="44"/>
      <c r="G1587" s="8"/>
      <c r="H1587" s="36"/>
      <c r="I1587" s="8"/>
      <c r="J1587" s="44"/>
      <c r="K1587" s="8"/>
      <c r="L1587" s="36"/>
      <c r="M1587" s="8"/>
      <c r="N1587" s="44"/>
      <c r="O1587" s="8"/>
      <c r="P1587" s="36"/>
      <c r="Q1587" s="8"/>
      <c r="R1587" s="44"/>
      <c r="S1587" s="8"/>
      <c r="T1587" s="36"/>
      <c r="U1587" s="8"/>
      <c r="V1587" s="44"/>
      <c r="W1587" s="8"/>
      <c r="X1587" s="36"/>
      <c r="Y1587" s="8"/>
      <c r="Z1587" s="44"/>
      <c r="AA1587" s="8"/>
      <c r="AB1587" s="36"/>
    </row>
    <row r="1588" spans="2:28" ht="17" customHeight="1" x14ac:dyDescent="0.3">
      <c r="B1588" s="44"/>
      <c r="C1588" s="8"/>
      <c r="D1588" s="36"/>
      <c r="E1588" s="8"/>
      <c r="F1588" s="44"/>
      <c r="G1588" s="8"/>
      <c r="H1588" s="36"/>
      <c r="I1588" s="8"/>
      <c r="J1588" s="44"/>
      <c r="K1588" s="8"/>
      <c r="L1588" s="36"/>
      <c r="M1588" s="8"/>
      <c r="N1588" s="44"/>
      <c r="O1588" s="8"/>
      <c r="P1588" s="36"/>
      <c r="Q1588" s="8"/>
      <c r="R1588" s="44"/>
      <c r="S1588" s="8"/>
      <c r="T1588" s="36"/>
      <c r="U1588" s="8"/>
      <c r="V1588" s="44"/>
      <c r="W1588" s="8"/>
      <c r="X1588" s="36"/>
      <c r="Y1588" s="8"/>
      <c r="Z1588" s="44"/>
      <c r="AA1588" s="8"/>
      <c r="AB1588" s="36"/>
    </row>
    <row r="1589" spans="2:28" ht="17" customHeight="1" x14ac:dyDescent="0.3">
      <c r="B1589" s="44"/>
      <c r="C1589" s="8"/>
      <c r="D1589" s="36"/>
      <c r="E1589" s="8"/>
      <c r="F1589" s="44"/>
      <c r="G1589" s="8"/>
      <c r="H1589" s="36"/>
      <c r="I1589" s="8"/>
      <c r="J1589" s="44"/>
      <c r="K1589" s="8"/>
      <c r="L1589" s="36"/>
      <c r="M1589" s="8"/>
      <c r="N1589" s="44"/>
      <c r="O1589" s="8"/>
      <c r="P1589" s="36"/>
      <c r="Q1589" s="8"/>
      <c r="R1589" s="44"/>
      <c r="S1589" s="8"/>
      <c r="T1589" s="36"/>
      <c r="U1589" s="8"/>
      <c r="V1589" s="44"/>
      <c r="W1589" s="8"/>
      <c r="X1589" s="36"/>
      <c r="Y1589" s="8"/>
      <c r="Z1589" s="44"/>
      <c r="AA1589" s="8"/>
      <c r="AB1589" s="36"/>
    </row>
    <row r="1590" spans="2:28" ht="17" customHeight="1" x14ac:dyDescent="0.3">
      <c r="B1590" s="44"/>
      <c r="C1590" s="8"/>
      <c r="D1590" s="36"/>
      <c r="E1590" s="8"/>
      <c r="F1590" s="44"/>
      <c r="G1590" s="8"/>
      <c r="H1590" s="36"/>
      <c r="I1590" s="8"/>
      <c r="J1590" s="44"/>
      <c r="K1590" s="8"/>
      <c r="L1590" s="36"/>
      <c r="M1590" s="8"/>
      <c r="N1590" s="44"/>
      <c r="O1590" s="8"/>
      <c r="P1590" s="36"/>
      <c r="Q1590" s="8"/>
      <c r="R1590" s="44"/>
      <c r="S1590" s="8"/>
      <c r="T1590" s="36"/>
      <c r="U1590" s="8"/>
      <c r="V1590" s="44"/>
      <c r="W1590" s="8"/>
      <c r="X1590" s="36"/>
      <c r="Y1590" s="8"/>
      <c r="Z1590" s="44"/>
      <c r="AA1590" s="8"/>
      <c r="AB1590" s="36"/>
    </row>
    <row r="1591" spans="2:28" ht="17" customHeight="1" x14ac:dyDescent="0.3">
      <c r="B1591" s="44"/>
      <c r="C1591" s="8"/>
      <c r="D1591" s="36"/>
      <c r="E1591" s="8"/>
      <c r="F1591" s="44"/>
      <c r="G1591" s="8"/>
      <c r="H1591" s="36"/>
      <c r="I1591" s="8"/>
      <c r="J1591" s="44"/>
      <c r="K1591" s="8"/>
      <c r="L1591" s="36"/>
      <c r="M1591" s="8"/>
      <c r="N1591" s="44"/>
      <c r="O1591" s="8"/>
      <c r="P1591" s="36"/>
      <c r="Q1591" s="8"/>
      <c r="R1591" s="44"/>
      <c r="S1591" s="8"/>
      <c r="T1591" s="36"/>
      <c r="U1591" s="8"/>
      <c r="V1591" s="44"/>
      <c r="W1591" s="8"/>
      <c r="X1591" s="36"/>
      <c r="Y1591" s="8"/>
      <c r="Z1591" s="44"/>
      <c r="AA1591" s="8"/>
      <c r="AB1591" s="36"/>
    </row>
    <row r="1592" spans="2:28" ht="17" customHeight="1" x14ac:dyDescent="0.3">
      <c r="B1592" s="44"/>
      <c r="C1592" s="8"/>
      <c r="D1592" s="36"/>
      <c r="E1592" s="8"/>
      <c r="F1592" s="44"/>
      <c r="G1592" s="8"/>
      <c r="H1592" s="36"/>
      <c r="I1592" s="8"/>
      <c r="J1592" s="44"/>
      <c r="K1592" s="8"/>
      <c r="L1592" s="36"/>
      <c r="M1592" s="8"/>
      <c r="N1592" s="44"/>
      <c r="O1592" s="8"/>
      <c r="P1592" s="36"/>
      <c r="Q1592" s="8"/>
      <c r="R1592" s="44"/>
      <c r="S1592" s="8"/>
      <c r="T1592" s="36"/>
      <c r="U1592" s="8"/>
      <c r="V1592" s="44"/>
      <c r="W1592" s="8"/>
      <c r="X1592" s="36"/>
      <c r="Y1592" s="8"/>
      <c r="Z1592" s="44"/>
      <c r="AA1592" s="8"/>
      <c r="AB1592" s="36"/>
    </row>
    <row r="1593" spans="2:28" ht="17" customHeight="1" x14ac:dyDescent="0.3">
      <c r="B1593" s="44"/>
      <c r="C1593" s="8"/>
      <c r="D1593" s="36"/>
      <c r="E1593" s="8"/>
      <c r="F1593" s="44"/>
      <c r="G1593" s="8"/>
      <c r="H1593" s="36"/>
      <c r="I1593" s="8"/>
      <c r="J1593" s="44"/>
      <c r="K1593" s="8"/>
      <c r="L1593" s="36"/>
      <c r="M1593" s="8"/>
      <c r="N1593" s="44"/>
      <c r="O1593" s="8"/>
      <c r="P1593" s="36"/>
      <c r="Q1593" s="8"/>
      <c r="R1593" s="44"/>
      <c r="S1593" s="8"/>
      <c r="T1593" s="36"/>
      <c r="U1593" s="8"/>
      <c r="V1593" s="44"/>
      <c r="W1593" s="8"/>
      <c r="X1593" s="36"/>
      <c r="Y1593" s="8"/>
      <c r="Z1593" s="44"/>
      <c r="AA1593" s="8"/>
      <c r="AB1593" s="36"/>
    </row>
    <row r="1594" spans="2:28" ht="17" customHeight="1" x14ac:dyDescent="0.3">
      <c r="B1594" s="44"/>
      <c r="C1594" s="8"/>
      <c r="D1594" s="36"/>
      <c r="E1594" s="8"/>
      <c r="F1594" s="44"/>
      <c r="G1594" s="8"/>
      <c r="H1594" s="36"/>
      <c r="I1594" s="8"/>
      <c r="J1594" s="44"/>
      <c r="K1594" s="8"/>
      <c r="L1594" s="36"/>
      <c r="M1594" s="8"/>
      <c r="N1594" s="44"/>
      <c r="O1594" s="8"/>
      <c r="P1594" s="36"/>
      <c r="Q1594" s="8"/>
      <c r="R1594" s="44"/>
      <c r="S1594" s="8"/>
      <c r="T1594" s="36"/>
      <c r="U1594" s="8"/>
      <c r="V1594" s="44"/>
      <c r="W1594" s="8"/>
      <c r="X1594" s="36"/>
      <c r="Y1594" s="8"/>
      <c r="Z1594" s="44"/>
      <c r="AA1594" s="8"/>
      <c r="AB1594" s="36"/>
    </row>
    <row r="1595" spans="2:28" ht="17" customHeight="1" x14ac:dyDescent="0.3">
      <c r="B1595" s="44"/>
      <c r="C1595" s="8"/>
      <c r="D1595" s="36"/>
      <c r="E1595" s="8"/>
      <c r="F1595" s="44"/>
      <c r="G1595" s="8"/>
      <c r="H1595" s="36"/>
      <c r="I1595" s="8"/>
      <c r="J1595" s="44"/>
      <c r="K1595" s="8"/>
      <c r="L1595" s="36"/>
      <c r="M1595" s="8"/>
      <c r="N1595" s="44"/>
      <c r="O1595" s="8"/>
      <c r="P1595" s="36"/>
      <c r="Q1595" s="8"/>
      <c r="R1595" s="44"/>
      <c r="S1595" s="8"/>
      <c r="T1595" s="36"/>
      <c r="U1595" s="8"/>
      <c r="V1595" s="44"/>
      <c r="W1595" s="8"/>
      <c r="X1595" s="36"/>
      <c r="Y1595" s="8"/>
      <c r="Z1595" s="44"/>
      <c r="AA1595" s="8"/>
      <c r="AB1595" s="36"/>
    </row>
    <row r="1596" spans="2:28" ht="17" customHeight="1" x14ac:dyDescent="0.3">
      <c r="B1596" s="44"/>
      <c r="C1596" s="8"/>
      <c r="D1596" s="36"/>
      <c r="E1596" s="8"/>
      <c r="F1596" s="44"/>
      <c r="G1596" s="8"/>
      <c r="H1596" s="36"/>
      <c r="I1596" s="8"/>
      <c r="J1596" s="44"/>
      <c r="K1596" s="8"/>
      <c r="L1596" s="36"/>
      <c r="M1596" s="8"/>
      <c r="N1596" s="44"/>
      <c r="O1596" s="8"/>
      <c r="P1596" s="36"/>
      <c r="Q1596" s="8"/>
      <c r="R1596" s="44"/>
      <c r="S1596" s="8"/>
      <c r="T1596" s="36"/>
      <c r="U1596" s="8"/>
      <c r="V1596" s="44"/>
      <c r="W1596" s="8"/>
      <c r="X1596" s="36"/>
      <c r="Y1596" s="8"/>
      <c r="Z1596" s="44"/>
      <c r="AA1596" s="8"/>
      <c r="AB1596" s="36"/>
    </row>
    <row r="1597" spans="2:28" ht="17" customHeight="1" x14ac:dyDescent="0.3">
      <c r="B1597" s="44"/>
      <c r="C1597" s="8"/>
      <c r="D1597" s="36"/>
      <c r="E1597" s="8"/>
      <c r="F1597" s="44"/>
      <c r="G1597" s="8"/>
      <c r="H1597" s="36"/>
      <c r="I1597" s="8"/>
      <c r="J1597" s="44"/>
      <c r="K1597" s="8"/>
      <c r="L1597" s="36"/>
      <c r="M1597" s="8"/>
      <c r="N1597" s="44"/>
      <c r="O1597" s="8"/>
      <c r="P1597" s="36"/>
      <c r="Q1597" s="8"/>
      <c r="R1597" s="44"/>
      <c r="S1597" s="8"/>
      <c r="T1597" s="36"/>
      <c r="U1597" s="8"/>
      <c r="V1597" s="44"/>
      <c r="W1597" s="8"/>
      <c r="X1597" s="36"/>
      <c r="Y1597" s="8"/>
      <c r="Z1597" s="44"/>
      <c r="AA1597" s="8"/>
      <c r="AB1597" s="36"/>
    </row>
    <row r="1598" spans="2:28" ht="17" customHeight="1" x14ac:dyDescent="0.3">
      <c r="B1598" s="44"/>
      <c r="C1598" s="8"/>
      <c r="D1598" s="36"/>
      <c r="E1598" s="8"/>
      <c r="F1598" s="44"/>
      <c r="G1598" s="8"/>
      <c r="H1598" s="36"/>
      <c r="I1598" s="8"/>
      <c r="J1598" s="44"/>
      <c r="K1598" s="8"/>
      <c r="L1598" s="36"/>
      <c r="M1598" s="8"/>
      <c r="N1598" s="44"/>
      <c r="O1598" s="8"/>
      <c r="P1598" s="36"/>
      <c r="Q1598" s="8"/>
      <c r="R1598" s="44"/>
      <c r="S1598" s="8"/>
      <c r="T1598" s="36"/>
      <c r="U1598" s="8"/>
      <c r="V1598" s="44"/>
      <c r="W1598" s="8"/>
      <c r="X1598" s="36"/>
      <c r="Y1598" s="8"/>
      <c r="Z1598" s="44"/>
      <c r="AA1598" s="8"/>
      <c r="AB1598" s="36"/>
    </row>
    <row r="1599" spans="2:28" ht="17" customHeight="1" x14ac:dyDescent="0.3">
      <c r="B1599" s="44"/>
      <c r="C1599" s="8"/>
      <c r="D1599" s="36"/>
      <c r="E1599" s="8"/>
      <c r="F1599" s="44"/>
      <c r="G1599" s="8"/>
      <c r="H1599" s="36"/>
      <c r="I1599" s="8"/>
      <c r="J1599" s="44"/>
      <c r="K1599" s="8"/>
      <c r="L1599" s="36"/>
      <c r="M1599" s="8"/>
      <c r="N1599" s="44"/>
      <c r="O1599" s="8"/>
      <c r="P1599" s="36"/>
      <c r="Q1599" s="8"/>
      <c r="R1599" s="44"/>
      <c r="S1599" s="8"/>
      <c r="T1599" s="36"/>
      <c r="U1599" s="8"/>
      <c r="V1599" s="44"/>
      <c r="W1599" s="8"/>
      <c r="X1599" s="36"/>
      <c r="Y1599" s="8"/>
      <c r="Z1599" s="44"/>
      <c r="AA1599" s="8"/>
      <c r="AB1599" s="36"/>
    </row>
    <row r="1600" spans="2:28" ht="17" customHeight="1" x14ac:dyDescent="0.3">
      <c r="B1600" s="44"/>
      <c r="C1600" s="8"/>
      <c r="D1600" s="36"/>
      <c r="E1600" s="8"/>
      <c r="F1600" s="44"/>
      <c r="G1600" s="8"/>
      <c r="H1600" s="36"/>
      <c r="I1600" s="8"/>
      <c r="J1600" s="44"/>
      <c r="K1600" s="8"/>
      <c r="L1600" s="36"/>
      <c r="M1600" s="8"/>
      <c r="N1600" s="44"/>
      <c r="O1600" s="8"/>
      <c r="P1600" s="36"/>
      <c r="Q1600" s="8"/>
      <c r="R1600" s="44"/>
      <c r="S1600" s="8"/>
      <c r="T1600" s="36"/>
      <c r="U1600" s="8"/>
      <c r="V1600" s="44"/>
      <c r="W1600" s="8"/>
      <c r="X1600" s="36"/>
      <c r="Y1600" s="8"/>
      <c r="Z1600" s="44"/>
      <c r="AA1600" s="8"/>
      <c r="AB1600" s="36"/>
    </row>
    <row r="1601" spans="2:28" ht="17" customHeight="1" x14ac:dyDescent="0.3">
      <c r="B1601" s="44"/>
      <c r="C1601" s="8"/>
      <c r="D1601" s="36"/>
      <c r="E1601" s="8"/>
      <c r="F1601" s="44"/>
      <c r="G1601" s="8"/>
      <c r="H1601" s="36"/>
      <c r="I1601" s="8"/>
      <c r="J1601" s="44"/>
      <c r="K1601" s="8"/>
      <c r="L1601" s="36"/>
      <c r="M1601" s="8"/>
      <c r="N1601" s="44"/>
      <c r="O1601" s="8"/>
      <c r="P1601" s="36"/>
      <c r="Q1601" s="8"/>
      <c r="R1601" s="44"/>
      <c r="S1601" s="8"/>
      <c r="T1601" s="36"/>
      <c r="U1601" s="8"/>
      <c r="V1601" s="44"/>
      <c r="W1601" s="8"/>
      <c r="X1601" s="36"/>
      <c r="Y1601" s="8"/>
      <c r="Z1601" s="44"/>
      <c r="AA1601" s="8"/>
      <c r="AB1601" s="36"/>
    </row>
    <row r="1602" spans="2:28" ht="17" customHeight="1" x14ac:dyDescent="0.3">
      <c r="B1602" s="44"/>
      <c r="C1602" s="8"/>
      <c r="D1602" s="36"/>
      <c r="E1602" s="8"/>
      <c r="F1602" s="44"/>
      <c r="G1602" s="8"/>
      <c r="H1602" s="36"/>
      <c r="I1602" s="8"/>
      <c r="J1602" s="44"/>
      <c r="K1602" s="8"/>
      <c r="L1602" s="36"/>
      <c r="M1602" s="8"/>
      <c r="N1602" s="44"/>
      <c r="O1602" s="8"/>
      <c r="P1602" s="36"/>
      <c r="Q1602" s="8"/>
      <c r="R1602" s="44"/>
      <c r="S1602" s="8"/>
      <c r="T1602" s="36"/>
      <c r="U1602" s="8"/>
      <c r="V1602" s="44"/>
      <c r="W1602" s="8"/>
      <c r="X1602" s="36"/>
      <c r="Y1602" s="8"/>
      <c r="Z1602" s="44"/>
      <c r="AA1602" s="8"/>
      <c r="AB1602" s="36"/>
    </row>
    <row r="1603" spans="2:28" ht="17" customHeight="1" x14ac:dyDescent="0.3">
      <c r="B1603" s="44"/>
      <c r="C1603" s="8"/>
      <c r="D1603" s="36"/>
      <c r="E1603" s="8"/>
      <c r="F1603" s="44"/>
      <c r="G1603" s="8"/>
      <c r="H1603" s="36"/>
      <c r="I1603" s="8"/>
      <c r="J1603" s="44"/>
      <c r="K1603" s="8"/>
      <c r="L1603" s="36"/>
      <c r="M1603" s="8"/>
      <c r="N1603" s="44"/>
      <c r="O1603" s="8"/>
      <c r="P1603" s="36"/>
      <c r="Q1603" s="8"/>
      <c r="R1603" s="44"/>
      <c r="S1603" s="8"/>
      <c r="T1603" s="36"/>
      <c r="U1603" s="8"/>
      <c r="V1603" s="44"/>
      <c r="W1603" s="8"/>
      <c r="X1603" s="36"/>
      <c r="Y1603" s="8"/>
      <c r="Z1603" s="44"/>
      <c r="AA1603" s="8"/>
      <c r="AB1603" s="36"/>
    </row>
    <row r="1604" spans="2:28" ht="17" customHeight="1" x14ac:dyDescent="0.3">
      <c r="B1604" s="44"/>
      <c r="C1604" s="8"/>
      <c r="D1604" s="36"/>
      <c r="E1604" s="8"/>
      <c r="F1604" s="44"/>
      <c r="G1604" s="8"/>
      <c r="H1604" s="36"/>
      <c r="I1604" s="8"/>
      <c r="J1604" s="44"/>
      <c r="K1604" s="8"/>
      <c r="L1604" s="36"/>
      <c r="M1604" s="8"/>
      <c r="N1604" s="44"/>
      <c r="O1604" s="8"/>
      <c r="P1604" s="36"/>
      <c r="Q1604" s="8"/>
      <c r="R1604" s="44"/>
      <c r="S1604" s="8"/>
      <c r="T1604" s="36"/>
      <c r="U1604" s="8"/>
      <c r="V1604" s="44"/>
      <c r="W1604" s="8"/>
      <c r="X1604" s="36"/>
      <c r="Y1604" s="8"/>
      <c r="Z1604" s="44"/>
      <c r="AA1604" s="8"/>
      <c r="AB1604" s="36"/>
    </row>
    <row r="1605" spans="2:28" ht="17" customHeight="1" x14ac:dyDescent="0.3">
      <c r="B1605" s="44"/>
      <c r="C1605" s="8"/>
      <c r="D1605" s="36"/>
      <c r="E1605" s="8"/>
      <c r="F1605" s="44"/>
      <c r="G1605" s="8"/>
      <c r="H1605" s="36"/>
      <c r="I1605" s="8"/>
      <c r="J1605" s="44"/>
      <c r="K1605" s="8"/>
      <c r="L1605" s="36"/>
      <c r="M1605" s="8"/>
      <c r="N1605" s="44"/>
      <c r="O1605" s="8"/>
      <c r="P1605" s="36"/>
      <c r="Q1605" s="8"/>
      <c r="R1605" s="44"/>
      <c r="S1605" s="8"/>
      <c r="T1605" s="36"/>
      <c r="U1605" s="8"/>
      <c r="V1605" s="44"/>
      <c r="W1605" s="8"/>
      <c r="X1605" s="36"/>
      <c r="Y1605" s="8"/>
      <c r="Z1605" s="44"/>
      <c r="AA1605" s="8"/>
      <c r="AB1605" s="36"/>
    </row>
    <row r="1606" spans="2:28" ht="17" customHeight="1" x14ac:dyDescent="0.3">
      <c r="B1606" s="44"/>
      <c r="C1606" s="8"/>
      <c r="D1606" s="36"/>
      <c r="E1606" s="8"/>
      <c r="F1606" s="44"/>
      <c r="G1606" s="8"/>
      <c r="H1606" s="36"/>
      <c r="I1606" s="8"/>
      <c r="J1606" s="44"/>
      <c r="K1606" s="8"/>
      <c r="L1606" s="36"/>
      <c r="M1606" s="8"/>
      <c r="N1606" s="44"/>
      <c r="O1606" s="8"/>
      <c r="P1606" s="36"/>
      <c r="Q1606" s="8"/>
      <c r="R1606" s="44"/>
      <c r="S1606" s="8"/>
      <c r="T1606" s="36"/>
      <c r="U1606" s="8"/>
      <c r="V1606" s="44"/>
      <c r="W1606" s="8"/>
      <c r="X1606" s="36"/>
      <c r="Y1606" s="8"/>
      <c r="Z1606" s="44"/>
      <c r="AA1606" s="8"/>
      <c r="AB1606" s="36"/>
    </row>
    <row r="1607" spans="2:28" ht="17" customHeight="1" x14ac:dyDescent="0.3">
      <c r="B1607" s="44"/>
      <c r="C1607" s="8"/>
      <c r="D1607" s="36"/>
      <c r="E1607" s="8"/>
      <c r="F1607" s="44"/>
      <c r="G1607" s="8"/>
      <c r="H1607" s="36"/>
      <c r="I1607" s="8"/>
      <c r="J1607" s="44"/>
      <c r="K1607" s="8"/>
      <c r="L1607" s="36"/>
      <c r="M1607" s="8"/>
      <c r="N1607" s="44"/>
      <c r="O1607" s="8"/>
      <c r="P1607" s="36"/>
      <c r="Q1607" s="8"/>
      <c r="R1607" s="44"/>
      <c r="S1607" s="8"/>
      <c r="T1607" s="36"/>
      <c r="U1607" s="8"/>
      <c r="V1607" s="44"/>
      <c r="W1607" s="8"/>
      <c r="X1607" s="36"/>
      <c r="Y1607" s="8"/>
      <c r="Z1607" s="44"/>
      <c r="AA1607" s="8"/>
      <c r="AB1607" s="36"/>
    </row>
    <row r="1608" spans="2:28" ht="17" customHeight="1" x14ac:dyDescent="0.3">
      <c r="B1608" s="44"/>
      <c r="C1608" s="8"/>
      <c r="D1608" s="36"/>
      <c r="E1608" s="8"/>
      <c r="F1608" s="44"/>
      <c r="G1608" s="8"/>
      <c r="H1608" s="36"/>
      <c r="I1608" s="8"/>
      <c r="J1608" s="44"/>
      <c r="K1608" s="8"/>
      <c r="L1608" s="36"/>
      <c r="M1608" s="8"/>
      <c r="N1608" s="44"/>
      <c r="O1608" s="8"/>
      <c r="P1608" s="36"/>
      <c r="Q1608" s="8"/>
      <c r="R1608" s="44"/>
      <c r="S1608" s="8"/>
      <c r="T1608" s="36"/>
      <c r="U1608" s="8"/>
      <c r="V1608" s="44"/>
      <c r="W1608" s="8"/>
      <c r="X1608" s="36"/>
      <c r="Y1608" s="8"/>
      <c r="Z1608" s="44"/>
      <c r="AA1608" s="8"/>
      <c r="AB1608" s="36"/>
    </row>
    <row r="1609" spans="2:28" ht="17" customHeight="1" x14ac:dyDescent="0.3">
      <c r="B1609" s="44"/>
      <c r="C1609" s="8"/>
      <c r="D1609" s="36"/>
      <c r="E1609" s="8"/>
      <c r="F1609" s="44"/>
      <c r="G1609" s="8"/>
      <c r="H1609" s="36"/>
      <c r="I1609" s="8"/>
      <c r="J1609" s="44"/>
      <c r="K1609" s="8"/>
      <c r="L1609" s="36"/>
      <c r="M1609" s="8"/>
      <c r="N1609" s="44"/>
      <c r="O1609" s="8"/>
      <c r="P1609" s="36"/>
      <c r="Q1609" s="8"/>
      <c r="R1609" s="44"/>
      <c r="S1609" s="8"/>
      <c r="T1609" s="36"/>
      <c r="U1609" s="8"/>
      <c r="V1609" s="44"/>
      <c r="W1609" s="8"/>
      <c r="X1609" s="36"/>
      <c r="Y1609" s="8"/>
      <c r="Z1609" s="44"/>
      <c r="AA1609" s="8"/>
      <c r="AB1609" s="36"/>
    </row>
    <row r="1610" spans="2:28" ht="17" customHeight="1" x14ac:dyDescent="0.3">
      <c r="B1610" s="44"/>
      <c r="C1610" s="8"/>
      <c r="D1610" s="36"/>
      <c r="E1610" s="8"/>
      <c r="F1610" s="44"/>
      <c r="G1610" s="8"/>
      <c r="H1610" s="36"/>
      <c r="I1610" s="8"/>
      <c r="J1610" s="44"/>
      <c r="K1610" s="8"/>
      <c r="L1610" s="36"/>
      <c r="M1610" s="8"/>
      <c r="N1610" s="44"/>
      <c r="O1610" s="8"/>
      <c r="P1610" s="36"/>
      <c r="Q1610" s="8"/>
      <c r="R1610" s="44"/>
      <c r="S1610" s="8"/>
      <c r="T1610" s="36"/>
      <c r="U1610" s="8"/>
      <c r="V1610" s="44"/>
      <c r="W1610" s="8"/>
      <c r="X1610" s="36"/>
      <c r="Y1610" s="8"/>
      <c r="Z1610" s="44"/>
      <c r="AA1610" s="8"/>
      <c r="AB1610" s="36"/>
    </row>
    <row r="1611" spans="2:28" ht="17" customHeight="1" x14ac:dyDescent="0.3">
      <c r="B1611" s="44"/>
      <c r="C1611" s="8"/>
      <c r="D1611" s="36"/>
      <c r="E1611" s="8"/>
      <c r="F1611" s="44"/>
      <c r="G1611" s="8"/>
      <c r="H1611" s="36"/>
      <c r="I1611" s="8"/>
      <c r="J1611" s="44"/>
      <c r="K1611" s="8"/>
      <c r="L1611" s="36"/>
      <c r="M1611" s="8"/>
      <c r="N1611" s="44"/>
      <c r="O1611" s="8"/>
      <c r="P1611" s="36"/>
      <c r="Q1611" s="8"/>
      <c r="R1611" s="44"/>
      <c r="S1611" s="8"/>
      <c r="T1611" s="36"/>
      <c r="U1611" s="8"/>
      <c r="V1611" s="44"/>
      <c r="W1611" s="8"/>
      <c r="X1611" s="36"/>
      <c r="Y1611" s="8"/>
      <c r="Z1611" s="44"/>
      <c r="AA1611" s="8"/>
      <c r="AB1611" s="36"/>
    </row>
    <row r="1612" spans="2:28" ht="17" customHeight="1" x14ac:dyDescent="0.3">
      <c r="B1612" s="44"/>
      <c r="C1612" s="8"/>
      <c r="D1612" s="36"/>
      <c r="E1612" s="8"/>
      <c r="F1612" s="44"/>
      <c r="G1612" s="8"/>
      <c r="H1612" s="36"/>
      <c r="I1612" s="8"/>
      <c r="J1612" s="44"/>
      <c r="K1612" s="8"/>
      <c r="L1612" s="36"/>
      <c r="M1612" s="8"/>
      <c r="N1612" s="44"/>
      <c r="O1612" s="8"/>
      <c r="P1612" s="36"/>
      <c r="Q1612" s="8"/>
      <c r="R1612" s="44"/>
      <c r="S1612" s="8"/>
      <c r="T1612" s="36"/>
      <c r="U1612" s="8"/>
      <c r="V1612" s="44"/>
      <c r="W1612" s="8"/>
      <c r="X1612" s="36"/>
      <c r="Y1612" s="8"/>
      <c r="Z1612" s="44"/>
      <c r="AA1612" s="8"/>
      <c r="AB1612" s="36"/>
    </row>
    <row r="1613" spans="2:28" ht="17" customHeight="1" x14ac:dyDescent="0.3">
      <c r="B1613" s="44"/>
      <c r="C1613" s="8"/>
      <c r="D1613" s="36"/>
      <c r="E1613" s="8"/>
      <c r="F1613" s="44"/>
      <c r="G1613" s="8"/>
      <c r="H1613" s="36"/>
      <c r="I1613" s="8"/>
      <c r="J1613" s="44"/>
      <c r="K1613" s="8"/>
      <c r="L1613" s="36"/>
      <c r="M1613" s="8"/>
      <c r="N1613" s="44"/>
      <c r="O1613" s="8"/>
      <c r="P1613" s="36"/>
      <c r="Q1613" s="8"/>
      <c r="R1613" s="44"/>
      <c r="S1613" s="8"/>
      <c r="T1613" s="36"/>
      <c r="U1613" s="8"/>
      <c r="V1613" s="44"/>
      <c r="W1613" s="8"/>
      <c r="X1613" s="36"/>
      <c r="Y1613" s="8"/>
      <c r="Z1613" s="44"/>
      <c r="AA1613" s="8"/>
      <c r="AB1613" s="36"/>
    </row>
    <row r="1614" spans="2:28" ht="17" customHeight="1" x14ac:dyDescent="0.3">
      <c r="B1614" s="44"/>
      <c r="C1614" s="8"/>
      <c r="D1614" s="36"/>
      <c r="E1614" s="8"/>
      <c r="F1614" s="44"/>
      <c r="G1614" s="8"/>
      <c r="H1614" s="36"/>
      <c r="I1614" s="8"/>
      <c r="J1614" s="44"/>
      <c r="K1614" s="8"/>
      <c r="L1614" s="36"/>
      <c r="M1614" s="8"/>
      <c r="N1614" s="44"/>
      <c r="O1614" s="8"/>
      <c r="P1614" s="36"/>
      <c r="Q1614" s="8"/>
      <c r="R1614" s="44"/>
      <c r="S1614" s="8"/>
      <c r="T1614" s="36"/>
      <c r="U1614" s="8"/>
      <c r="V1614" s="44"/>
      <c r="W1614" s="8"/>
      <c r="X1614" s="36"/>
      <c r="Y1614" s="8"/>
      <c r="Z1614" s="44"/>
      <c r="AA1614" s="8"/>
      <c r="AB1614" s="36"/>
    </row>
    <row r="1615" spans="2:28" ht="17" customHeight="1" x14ac:dyDescent="0.3">
      <c r="B1615" s="44"/>
      <c r="C1615" s="8"/>
      <c r="D1615" s="36"/>
      <c r="E1615" s="8"/>
      <c r="F1615" s="44"/>
      <c r="G1615" s="8"/>
      <c r="H1615" s="36"/>
      <c r="I1615" s="8"/>
      <c r="J1615" s="44"/>
      <c r="K1615" s="8"/>
      <c r="L1615" s="36"/>
      <c r="M1615" s="8"/>
      <c r="N1615" s="44"/>
      <c r="O1615" s="8"/>
      <c r="P1615" s="36"/>
      <c r="Q1615" s="8"/>
      <c r="R1615" s="44"/>
      <c r="S1615" s="8"/>
      <c r="T1615" s="36"/>
      <c r="U1615" s="8"/>
      <c r="V1615" s="44"/>
      <c r="W1615" s="8"/>
      <c r="X1615" s="36"/>
      <c r="Y1615" s="8"/>
      <c r="Z1615" s="44"/>
      <c r="AA1615" s="8"/>
      <c r="AB1615" s="36"/>
    </row>
    <row r="1616" spans="2:28" ht="17" customHeight="1" x14ac:dyDescent="0.3">
      <c r="B1616" s="44"/>
      <c r="C1616" s="8"/>
      <c r="D1616" s="36"/>
      <c r="E1616" s="8"/>
      <c r="F1616" s="44"/>
      <c r="G1616" s="8"/>
      <c r="H1616" s="36"/>
      <c r="I1616" s="8"/>
      <c r="J1616" s="44"/>
      <c r="K1616" s="8"/>
      <c r="L1616" s="36"/>
      <c r="M1616" s="8"/>
      <c r="N1616" s="44"/>
      <c r="O1616" s="8"/>
      <c r="P1616" s="36"/>
      <c r="Q1616" s="8"/>
      <c r="R1616" s="44"/>
      <c r="S1616" s="8"/>
      <c r="T1616" s="36"/>
      <c r="U1616" s="8"/>
      <c r="V1616" s="44"/>
      <c r="W1616" s="8"/>
      <c r="X1616" s="36"/>
      <c r="Y1616" s="8"/>
      <c r="Z1616" s="44"/>
      <c r="AA1616" s="8"/>
      <c r="AB1616" s="36"/>
    </row>
    <row r="1617" spans="2:28" ht="17" customHeight="1" x14ac:dyDescent="0.3">
      <c r="B1617" s="44"/>
      <c r="C1617" s="8"/>
      <c r="D1617" s="36"/>
      <c r="E1617" s="8"/>
      <c r="F1617" s="44"/>
      <c r="G1617" s="8"/>
      <c r="H1617" s="36"/>
      <c r="I1617" s="8"/>
      <c r="J1617" s="44"/>
      <c r="K1617" s="8"/>
      <c r="L1617" s="36"/>
      <c r="M1617" s="8"/>
      <c r="N1617" s="44"/>
      <c r="O1617" s="8"/>
      <c r="P1617" s="36"/>
      <c r="Q1617" s="8"/>
      <c r="R1617" s="44"/>
      <c r="S1617" s="8"/>
      <c r="T1617" s="36"/>
      <c r="U1617" s="8"/>
      <c r="V1617" s="44"/>
      <c r="W1617" s="8"/>
      <c r="X1617" s="36"/>
      <c r="Y1617" s="8"/>
      <c r="Z1617" s="44"/>
      <c r="AA1617" s="8"/>
      <c r="AB1617" s="36"/>
    </row>
    <row r="1618" spans="2:28" ht="17" customHeight="1" x14ac:dyDescent="0.3">
      <c r="B1618" s="44"/>
      <c r="C1618" s="8"/>
      <c r="D1618" s="36"/>
      <c r="E1618" s="8"/>
      <c r="F1618" s="44"/>
      <c r="G1618" s="8"/>
      <c r="H1618" s="36"/>
      <c r="I1618" s="8"/>
      <c r="J1618" s="44"/>
      <c r="K1618" s="8"/>
      <c r="L1618" s="36"/>
      <c r="M1618" s="8"/>
      <c r="N1618" s="44"/>
      <c r="O1618" s="8"/>
      <c r="P1618" s="36"/>
      <c r="Q1618" s="8"/>
      <c r="R1618" s="44"/>
      <c r="S1618" s="8"/>
      <c r="T1618" s="36"/>
      <c r="U1618" s="8"/>
      <c r="V1618" s="44"/>
      <c r="W1618" s="8"/>
      <c r="X1618" s="36"/>
      <c r="Y1618" s="8"/>
      <c r="Z1618" s="44"/>
      <c r="AA1618" s="8"/>
      <c r="AB1618" s="36"/>
    </row>
    <row r="1619" spans="2:28" ht="17" customHeight="1" x14ac:dyDescent="0.3">
      <c r="B1619" s="44"/>
      <c r="C1619" s="8"/>
      <c r="D1619" s="36"/>
      <c r="E1619" s="8"/>
      <c r="F1619" s="44"/>
      <c r="G1619" s="8"/>
      <c r="H1619" s="36"/>
      <c r="I1619" s="8"/>
      <c r="J1619" s="44"/>
      <c r="K1619" s="8"/>
      <c r="L1619" s="36"/>
      <c r="M1619" s="8"/>
      <c r="N1619" s="44"/>
      <c r="O1619" s="8"/>
      <c r="P1619" s="36"/>
      <c r="Q1619" s="8"/>
      <c r="R1619" s="44"/>
      <c r="S1619" s="8"/>
      <c r="T1619" s="36"/>
      <c r="U1619" s="8"/>
      <c r="V1619" s="44"/>
      <c r="W1619" s="8"/>
      <c r="X1619" s="36"/>
      <c r="Y1619" s="8"/>
      <c r="Z1619" s="44"/>
      <c r="AA1619" s="8"/>
      <c r="AB1619" s="36"/>
    </row>
    <row r="1620" spans="2:28" ht="17" customHeight="1" x14ac:dyDescent="0.3">
      <c r="B1620" s="44"/>
      <c r="C1620" s="8"/>
      <c r="D1620" s="36"/>
      <c r="E1620" s="8"/>
      <c r="F1620" s="44"/>
      <c r="G1620" s="8"/>
      <c r="H1620" s="36"/>
      <c r="I1620" s="8"/>
      <c r="J1620" s="44"/>
      <c r="K1620" s="8"/>
      <c r="L1620" s="36"/>
      <c r="M1620" s="8"/>
      <c r="N1620" s="44"/>
      <c r="O1620" s="8"/>
      <c r="P1620" s="36"/>
      <c r="Q1620" s="8"/>
      <c r="R1620" s="44"/>
      <c r="S1620" s="8"/>
      <c r="T1620" s="36"/>
      <c r="U1620" s="8"/>
      <c r="V1620" s="44"/>
      <c r="W1620" s="8"/>
      <c r="X1620" s="36"/>
      <c r="Y1620" s="8"/>
      <c r="Z1620" s="44"/>
      <c r="AA1620" s="8"/>
      <c r="AB1620" s="36"/>
    </row>
    <row r="1621" spans="2:28" ht="17" customHeight="1" x14ac:dyDescent="0.3">
      <c r="B1621" s="44"/>
      <c r="C1621" s="8"/>
      <c r="D1621" s="36"/>
      <c r="E1621" s="8"/>
      <c r="F1621" s="44"/>
      <c r="G1621" s="8"/>
      <c r="H1621" s="36"/>
      <c r="I1621" s="8"/>
      <c r="J1621" s="44"/>
      <c r="K1621" s="8"/>
      <c r="L1621" s="36"/>
      <c r="M1621" s="8"/>
      <c r="N1621" s="44"/>
      <c r="O1621" s="8"/>
      <c r="P1621" s="36"/>
      <c r="Q1621" s="8"/>
      <c r="R1621" s="44"/>
      <c r="S1621" s="8"/>
      <c r="T1621" s="36"/>
      <c r="U1621" s="8"/>
      <c r="V1621" s="44"/>
      <c r="W1621" s="8"/>
      <c r="X1621" s="36"/>
      <c r="Y1621" s="8"/>
      <c r="Z1621" s="44"/>
      <c r="AA1621" s="8"/>
      <c r="AB1621" s="36"/>
    </row>
    <row r="1622" spans="2:28" ht="17" customHeight="1" x14ac:dyDescent="0.3">
      <c r="B1622" s="44"/>
      <c r="C1622" s="8"/>
      <c r="D1622" s="36"/>
      <c r="E1622" s="8"/>
      <c r="F1622" s="44"/>
      <c r="G1622" s="8"/>
      <c r="H1622" s="36"/>
      <c r="I1622" s="8"/>
      <c r="J1622" s="44"/>
      <c r="K1622" s="8"/>
      <c r="L1622" s="36"/>
      <c r="M1622" s="8"/>
      <c r="N1622" s="44"/>
      <c r="O1622" s="8"/>
      <c r="P1622" s="36"/>
      <c r="Q1622" s="8"/>
      <c r="R1622" s="44"/>
      <c r="S1622" s="8"/>
      <c r="T1622" s="36"/>
      <c r="U1622" s="8"/>
      <c r="V1622" s="44"/>
      <c r="W1622" s="8"/>
      <c r="X1622" s="36"/>
      <c r="Y1622" s="8"/>
      <c r="Z1622" s="44"/>
      <c r="AA1622" s="8"/>
      <c r="AB1622" s="36"/>
    </row>
    <row r="1623" spans="2:28" ht="17" customHeight="1" x14ac:dyDescent="0.3">
      <c r="B1623" s="44"/>
      <c r="C1623" s="8"/>
      <c r="D1623" s="36"/>
      <c r="E1623" s="8"/>
      <c r="F1623" s="44"/>
      <c r="G1623" s="8"/>
      <c r="H1623" s="36"/>
      <c r="I1623" s="8"/>
      <c r="J1623" s="44"/>
      <c r="K1623" s="8"/>
      <c r="L1623" s="36"/>
      <c r="M1623" s="8"/>
      <c r="N1623" s="44"/>
      <c r="O1623" s="8"/>
      <c r="P1623" s="36"/>
      <c r="Q1623" s="8"/>
      <c r="R1623" s="44"/>
      <c r="S1623" s="8"/>
      <c r="T1623" s="36"/>
      <c r="U1623" s="8"/>
      <c r="V1623" s="44"/>
      <c r="W1623" s="8"/>
      <c r="X1623" s="36"/>
      <c r="Y1623" s="8"/>
      <c r="Z1623" s="44"/>
      <c r="AA1623" s="8"/>
      <c r="AB1623" s="36"/>
    </row>
    <row r="1624" spans="2:28" ht="17" customHeight="1" x14ac:dyDescent="0.3">
      <c r="B1624" s="44"/>
      <c r="C1624" s="8"/>
      <c r="D1624" s="36"/>
      <c r="E1624" s="8"/>
      <c r="F1624" s="44"/>
      <c r="G1624" s="8"/>
      <c r="H1624" s="36"/>
      <c r="I1624" s="8"/>
      <c r="J1624" s="44"/>
      <c r="K1624" s="8"/>
      <c r="L1624" s="36"/>
      <c r="M1624" s="8"/>
      <c r="N1624" s="44"/>
      <c r="O1624" s="8"/>
      <c r="P1624" s="36"/>
      <c r="Q1624" s="8"/>
      <c r="R1624" s="44"/>
      <c r="S1624" s="8"/>
      <c r="T1624" s="36"/>
      <c r="U1624" s="8"/>
      <c r="V1624" s="44"/>
      <c r="W1624" s="8"/>
      <c r="X1624" s="36"/>
      <c r="Y1624" s="8"/>
      <c r="Z1624" s="44"/>
      <c r="AA1624" s="8"/>
      <c r="AB1624" s="36"/>
    </row>
    <row r="1625" spans="2:28" ht="17" customHeight="1" x14ac:dyDescent="0.3">
      <c r="B1625" s="44"/>
      <c r="C1625" s="8"/>
      <c r="D1625" s="36"/>
      <c r="E1625" s="8"/>
      <c r="F1625" s="44"/>
      <c r="G1625" s="8"/>
      <c r="H1625" s="36"/>
      <c r="I1625" s="8"/>
      <c r="J1625" s="44"/>
      <c r="K1625" s="8"/>
      <c r="L1625" s="36"/>
      <c r="M1625" s="8"/>
      <c r="N1625" s="44"/>
      <c r="O1625" s="8"/>
      <c r="P1625" s="36"/>
      <c r="Q1625" s="8"/>
      <c r="R1625" s="44"/>
      <c r="S1625" s="8"/>
      <c r="T1625" s="36"/>
      <c r="U1625" s="8"/>
      <c r="V1625" s="44"/>
      <c r="W1625" s="8"/>
      <c r="X1625" s="36"/>
      <c r="Y1625" s="8"/>
      <c r="Z1625" s="44"/>
      <c r="AA1625" s="8"/>
      <c r="AB1625" s="36"/>
    </row>
    <row r="1626" spans="2:28" ht="17" customHeight="1" x14ac:dyDescent="0.3">
      <c r="B1626" s="44"/>
      <c r="C1626" s="8"/>
      <c r="D1626" s="36"/>
      <c r="E1626" s="8"/>
      <c r="F1626" s="44"/>
      <c r="G1626" s="8"/>
      <c r="H1626" s="36"/>
      <c r="I1626" s="8"/>
      <c r="J1626" s="44"/>
      <c r="K1626" s="8"/>
      <c r="L1626" s="36"/>
      <c r="M1626" s="8"/>
      <c r="N1626" s="44"/>
      <c r="O1626" s="8"/>
      <c r="P1626" s="36"/>
      <c r="Q1626" s="8"/>
      <c r="R1626" s="44"/>
      <c r="S1626" s="8"/>
      <c r="T1626" s="36"/>
      <c r="U1626" s="8"/>
      <c r="V1626" s="44"/>
      <c r="W1626" s="8"/>
      <c r="X1626" s="36"/>
      <c r="Y1626" s="8"/>
      <c r="Z1626" s="44"/>
      <c r="AA1626" s="8"/>
      <c r="AB1626" s="36"/>
    </row>
    <row r="1627" spans="2:28" ht="17" customHeight="1" x14ac:dyDescent="0.3">
      <c r="B1627" s="44"/>
      <c r="C1627" s="8"/>
      <c r="D1627" s="36"/>
      <c r="E1627" s="8"/>
      <c r="F1627" s="44"/>
      <c r="G1627" s="8"/>
      <c r="H1627" s="36"/>
      <c r="I1627" s="8"/>
      <c r="J1627" s="44"/>
      <c r="K1627" s="8"/>
      <c r="L1627" s="36"/>
      <c r="M1627" s="8"/>
      <c r="N1627" s="44"/>
      <c r="O1627" s="8"/>
      <c r="P1627" s="36"/>
      <c r="Q1627" s="8"/>
      <c r="R1627" s="44"/>
      <c r="S1627" s="8"/>
      <c r="T1627" s="36"/>
      <c r="U1627" s="8"/>
      <c r="V1627" s="44"/>
      <c r="W1627" s="8"/>
      <c r="X1627" s="36"/>
      <c r="Y1627" s="8"/>
      <c r="Z1627" s="44"/>
      <c r="AA1627" s="8"/>
      <c r="AB1627" s="36"/>
    </row>
    <row r="1628" spans="2:28" ht="17" customHeight="1" x14ac:dyDescent="0.3">
      <c r="B1628" s="44"/>
      <c r="C1628" s="8"/>
      <c r="D1628" s="36"/>
      <c r="E1628" s="8"/>
      <c r="F1628" s="44"/>
      <c r="G1628" s="8"/>
      <c r="H1628" s="36"/>
      <c r="I1628" s="8"/>
      <c r="J1628" s="44"/>
      <c r="K1628" s="8"/>
      <c r="L1628" s="36"/>
      <c r="M1628" s="8"/>
      <c r="N1628" s="44"/>
      <c r="O1628" s="8"/>
      <c r="P1628" s="36"/>
      <c r="Q1628" s="8"/>
      <c r="R1628" s="44"/>
      <c r="S1628" s="8"/>
      <c r="T1628" s="36"/>
      <c r="U1628" s="8"/>
      <c r="V1628" s="44"/>
      <c r="W1628" s="8"/>
      <c r="X1628" s="36"/>
      <c r="Y1628" s="8"/>
      <c r="Z1628" s="44"/>
      <c r="AA1628" s="8"/>
      <c r="AB1628" s="36"/>
    </row>
    <row r="1629" spans="2:28" ht="17" customHeight="1" x14ac:dyDescent="0.3">
      <c r="B1629" s="44"/>
      <c r="C1629" s="8"/>
      <c r="D1629" s="36"/>
      <c r="E1629" s="8"/>
      <c r="F1629" s="44"/>
      <c r="G1629" s="8"/>
      <c r="H1629" s="36"/>
      <c r="I1629" s="8"/>
      <c r="J1629" s="44"/>
      <c r="K1629" s="8"/>
      <c r="L1629" s="36"/>
      <c r="M1629" s="8"/>
      <c r="N1629" s="44"/>
      <c r="O1629" s="8"/>
      <c r="P1629" s="36"/>
      <c r="Q1629" s="8"/>
      <c r="R1629" s="44"/>
      <c r="S1629" s="8"/>
      <c r="T1629" s="36"/>
      <c r="U1629" s="8"/>
      <c r="V1629" s="44"/>
      <c r="W1629" s="8"/>
      <c r="X1629" s="36"/>
      <c r="Y1629" s="8"/>
      <c r="Z1629" s="44"/>
      <c r="AA1629" s="8"/>
      <c r="AB1629" s="36"/>
    </row>
    <row r="1630" spans="2:28" ht="17" customHeight="1" x14ac:dyDescent="0.3">
      <c r="B1630" s="44"/>
      <c r="C1630" s="8"/>
      <c r="D1630" s="36"/>
      <c r="E1630" s="8"/>
      <c r="F1630" s="44"/>
      <c r="G1630" s="8"/>
      <c r="H1630" s="36"/>
      <c r="I1630" s="8"/>
      <c r="J1630" s="44"/>
      <c r="K1630" s="8"/>
      <c r="L1630" s="36"/>
      <c r="M1630" s="8"/>
      <c r="N1630" s="44"/>
      <c r="O1630" s="8"/>
      <c r="P1630" s="36"/>
      <c r="Q1630" s="8"/>
      <c r="R1630" s="44"/>
      <c r="S1630" s="8"/>
      <c r="T1630" s="36"/>
      <c r="U1630" s="8"/>
      <c r="V1630" s="44"/>
      <c r="W1630" s="8"/>
      <c r="X1630" s="36"/>
      <c r="Y1630" s="8"/>
      <c r="Z1630" s="44"/>
      <c r="AA1630" s="8"/>
      <c r="AB1630" s="36"/>
    </row>
    <row r="1631" spans="2:28" ht="17" customHeight="1" x14ac:dyDescent="0.3">
      <c r="B1631" s="44"/>
      <c r="C1631" s="8"/>
      <c r="D1631" s="36"/>
      <c r="E1631" s="8"/>
      <c r="F1631" s="44"/>
      <c r="G1631" s="8"/>
      <c r="H1631" s="36"/>
      <c r="I1631" s="8"/>
      <c r="J1631" s="44"/>
      <c r="K1631" s="8"/>
      <c r="L1631" s="36"/>
      <c r="M1631" s="8"/>
      <c r="N1631" s="44"/>
      <c r="O1631" s="8"/>
      <c r="P1631" s="36"/>
      <c r="Q1631" s="8"/>
      <c r="R1631" s="44"/>
      <c r="S1631" s="8"/>
      <c r="T1631" s="36"/>
      <c r="U1631" s="8"/>
      <c r="V1631" s="44"/>
      <c r="W1631" s="8"/>
      <c r="X1631" s="36"/>
      <c r="Y1631" s="8"/>
      <c r="Z1631" s="44"/>
      <c r="AA1631" s="8"/>
      <c r="AB1631" s="36"/>
    </row>
    <row r="1632" spans="2:28" ht="17" customHeight="1" x14ac:dyDescent="0.3">
      <c r="B1632" s="44"/>
      <c r="C1632" s="8"/>
      <c r="D1632" s="36"/>
      <c r="E1632" s="8"/>
      <c r="F1632" s="44"/>
      <c r="G1632" s="8"/>
      <c r="H1632" s="36"/>
      <c r="I1632" s="8"/>
      <c r="J1632" s="44"/>
      <c r="K1632" s="8"/>
      <c r="L1632" s="36"/>
      <c r="M1632" s="8"/>
      <c r="N1632" s="44"/>
      <c r="O1632" s="8"/>
      <c r="P1632" s="36"/>
      <c r="Q1632" s="8"/>
      <c r="R1632" s="44"/>
      <c r="S1632" s="8"/>
      <c r="T1632" s="36"/>
      <c r="U1632" s="8"/>
      <c r="V1632" s="44"/>
      <c r="W1632" s="8"/>
      <c r="X1632" s="36"/>
      <c r="Y1632" s="8"/>
      <c r="Z1632" s="44"/>
      <c r="AA1632" s="8"/>
      <c r="AB1632" s="36"/>
    </row>
    <row r="1633" spans="2:28" ht="17" customHeight="1" x14ac:dyDescent="0.3">
      <c r="B1633" s="44"/>
      <c r="C1633" s="8"/>
      <c r="D1633" s="36"/>
      <c r="E1633" s="8"/>
      <c r="F1633" s="44"/>
      <c r="G1633" s="8"/>
      <c r="H1633" s="36"/>
      <c r="I1633" s="8"/>
      <c r="J1633" s="44"/>
      <c r="K1633" s="8"/>
      <c r="L1633" s="36"/>
      <c r="M1633" s="8"/>
      <c r="N1633" s="44"/>
      <c r="O1633" s="8"/>
      <c r="P1633" s="36"/>
      <c r="Q1633" s="8"/>
      <c r="R1633" s="44"/>
      <c r="S1633" s="8"/>
      <c r="T1633" s="36"/>
      <c r="U1633" s="8"/>
      <c r="V1633" s="44"/>
      <c r="W1633" s="8"/>
      <c r="X1633" s="36"/>
      <c r="Y1633" s="8"/>
      <c r="Z1633" s="44"/>
      <c r="AA1633" s="8"/>
      <c r="AB1633" s="36"/>
    </row>
    <row r="1634" spans="2:28" ht="17" customHeight="1" x14ac:dyDescent="0.3">
      <c r="B1634" s="44"/>
      <c r="C1634" s="8"/>
      <c r="D1634" s="36"/>
      <c r="E1634" s="8"/>
      <c r="F1634" s="44"/>
      <c r="G1634" s="8"/>
      <c r="H1634" s="36"/>
      <c r="I1634" s="8"/>
      <c r="J1634" s="44"/>
      <c r="K1634" s="8"/>
      <c r="L1634" s="36"/>
      <c r="M1634" s="8"/>
      <c r="N1634" s="44"/>
      <c r="O1634" s="8"/>
      <c r="P1634" s="36"/>
      <c r="Q1634" s="8"/>
      <c r="R1634" s="44"/>
      <c r="S1634" s="8"/>
      <c r="T1634" s="36"/>
      <c r="U1634" s="8"/>
      <c r="V1634" s="44"/>
      <c r="W1634" s="8"/>
      <c r="X1634" s="36"/>
      <c r="Y1634" s="8"/>
      <c r="Z1634" s="44"/>
      <c r="AA1634" s="8"/>
      <c r="AB1634" s="36"/>
    </row>
    <row r="1635" spans="2:28" ht="17" customHeight="1" x14ac:dyDescent="0.3">
      <c r="B1635" s="44"/>
      <c r="C1635" s="8"/>
      <c r="D1635" s="36"/>
      <c r="E1635" s="8"/>
      <c r="F1635" s="44"/>
      <c r="G1635" s="8"/>
      <c r="H1635" s="36"/>
      <c r="I1635" s="8"/>
      <c r="J1635" s="44"/>
      <c r="K1635" s="8"/>
      <c r="L1635" s="36"/>
      <c r="M1635" s="8"/>
      <c r="N1635" s="44"/>
      <c r="O1635" s="8"/>
      <c r="P1635" s="36"/>
      <c r="Q1635" s="8"/>
      <c r="R1635" s="44"/>
      <c r="S1635" s="8"/>
      <c r="T1635" s="36"/>
      <c r="U1635" s="8"/>
      <c r="V1635" s="44"/>
      <c r="W1635" s="8"/>
      <c r="X1635" s="36"/>
      <c r="Y1635" s="8"/>
      <c r="Z1635" s="44"/>
      <c r="AA1635" s="8"/>
      <c r="AB1635" s="36"/>
    </row>
    <row r="1636" spans="2:28" ht="17" customHeight="1" x14ac:dyDescent="0.3">
      <c r="B1636" s="44"/>
      <c r="C1636" s="8"/>
      <c r="D1636" s="36"/>
      <c r="E1636" s="8"/>
      <c r="F1636" s="44"/>
      <c r="G1636" s="8"/>
      <c r="H1636" s="36"/>
      <c r="I1636" s="8"/>
      <c r="J1636" s="44"/>
      <c r="K1636" s="8"/>
      <c r="L1636" s="36"/>
      <c r="M1636" s="8"/>
      <c r="N1636" s="44"/>
      <c r="O1636" s="8"/>
      <c r="P1636" s="36"/>
      <c r="Q1636" s="8"/>
      <c r="R1636" s="44"/>
      <c r="S1636" s="8"/>
      <c r="T1636" s="36"/>
      <c r="U1636" s="8"/>
      <c r="V1636" s="44"/>
      <c r="W1636" s="8"/>
      <c r="X1636" s="36"/>
      <c r="Y1636" s="8"/>
      <c r="Z1636" s="44"/>
      <c r="AA1636" s="8"/>
      <c r="AB1636" s="36"/>
    </row>
    <row r="1637" spans="2:28" ht="17" customHeight="1" x14ac:dyDescent="0.3">
      <c r="B1637" s="44"/>
      <c r="C1637" s="8"/>
      <c r="D1637" s="36"/>
      <c r="E1637" s="8"/>
      <c r="F1637" s="44"/>
      <c r="G1637" s="8"/>
      <c r="H1637" s="36"/>
      <c r="I1637" s="8"/>
      <c r="J1637" s="44"/>
      <c r="K1637" s="8"/>
      <c r="L1637" s="36"/>
      <c r="M1637" s="8"/>
      <c r="N1637" s="44"/>
      <c r="O1637" s="8"/>
      <c r="P1637" s="36"/>
      <c r="Q1637" s="8"/>
      <c r="R1637" s="44"/>
      <c r="S1637" s="8"/>
      <c r="T1637" s="36"/>
      <c r="U1637" s="8"/>
      <c r="V1637" s="44"/>
      <c r="W1637" s="8"/>
      <c r="X1637" s="36"/>
      <c r="Y1637" s="8"/>
      <c r="Z1637" s="44"/>
      <c r="AA1637" s="8"/>
      <c r="AB1637" s="36"/>
    </row>
    <row r="1638" spans="2:28" ht="17" customHeight="1" x14ac:dyDescent="0.3">
      <c r="B1638" s="44"/>
      <c r="C1638" s="8"/>
      <c r="D1638" s="36"/>
      <c r="E1638" s="8"/>
      <c r="F1638" s="44"/>
      <c r="G1638" s="8"/>
      <c r="H1638" s="36"/>
      <c r="I1638" s="8"/>
      <c r="J1638" s="44"/>
      <c r="K1638" s="8"/>
      <c r="L1638" s="36"/>
      <c r="M1638" s="8"/>
      <c r="N1638" s="44"/>
      <c r="O1638" s="8"/>
      <c r="P1638" s="36"/>
      <c r="Q1638" s="8"/>
      <c r="R1638" s="44"/>
      <c r="S1638" s="8"/>
      <c r="T1638" s="36"/>
      <c r="U1638" s="8"/>
      <c r="V1638" s="44"/>
      <c r="W1638" s="8"/>
      <c r="X1638" s="36"/>
      <c r="Y1638" s="8"/>
      <c r="Z1638" s="44"/>
      <c r="AA1638" s="8"/>
      <c r="AB1638" s="36"/>
    </row>
    <row r="1639" spans="2:28" ht="17" customHeight="1" x14ac:dyDescent="0.3">
      <c r="B1639" s="44"/>
      <c r="C1639" s="8"/>
      <c r="D1639" s="36"/>
      <c r="E1639" s="8"/>
      <c r="F1639" s="44"/>
      <c r="G1639" s="8"/>
      <c r="H1639" s="36"/>
      <c r="I1639" s="8"/>
      <c r="J1639" s="44"/>
      <c r="K1639" s="8"/>
      <c r="L1639" s="36"/>
      <c r="M1639" s="8"/>
      <c r="N1639" s="44"/>
      <c r="O1639" s="8"/>
      <c r="P1639" s="36"/>
      <c r="Q1639" s="8"/>
      <c r="R1639" s="44"/>
      <c r="S1639" s="8"/>
      <c r="T1639" s="36"/>
      <c r="U1639" s="8"/>
      <c r="V1639" s="44"/>
      <c r="W1639" s="8"/>
      <c r="X1639" s="36"/>
      <c r="Y1639" s="8"/>
      <c r="Z1639" s="44"/>
      <c r="AA1639" s="8"/>
      <c r="AB1639" s="36"/>
    </row>
    <row r="1640" spans="2:28" ht="17" customHeight="1" x14ac:dyDescent="0.3">
      <c r="B1640" s="44"/>
      <c r="C1640" s="8"/>
      <c r="D1640" s="36"/>
      <c r="E1640" s="8"/>
      <c r="F1640" s="44"/>
      <c r="G1640" s="8"/>
      <c r="H1640" s="36"/>
      <c r="I1640" s="8"/>
      <c r="J1640" s="44"/>
      <c r="K1640" s="8"/>
      <c r="L1640" s="36"/>
      <c r="M1640" s="8"/>
      <c r="N1640" s="44"/>
      <c r="O1640" s="8"/>
      <c r="P1640" s="36"/>
      <c r="Q1640" s="8"/>
      <c r="R1640" s="44"/>
      <c r="S1640" s="8"/>
      <c r="T1640" s="36"/>
      <c r="U1640" s="8"/>
      <c r="V1640" s="44"/>
      <c r="W1640" s="8"/>
      <c r="X1640" s="36"/>
      <c r="Y1640" s="8"/>
      <c r="Z1640" s="44"/>
      <c r="AA1640" s="8"/>
      <c r="AB1640" s="36"/>
    </row>
    <row r="1641" spans="2:28" ht="17" customHeight="1" x14ac:dyDescent="0.3">
      <c r="B1641" s="44"/>
      <c r="C1641" s="8"/>
      <c r="D1641" s="36"/>
      <c r="E1641" s="8"/>
      <c r="F1641" s="44"/>
      <c r="G1641" s="8"/>
      <c r="H1641" s="36"/>
      <c r="I1641" s="8"/>
      <c r="J1641" s="44"/>
      <c r="K1641" s="8"/>
      <c r="L1641" s="36"/>
      <c r="M1641" s="8"/>
      <c r="N1641" s="44"/>
      <c r="O1641" s="8"/>
      <c r="P1641" s="36"/>
      <c r="Q1641" s="8"/>
      <c r="R1641" s="44"/>
      <c r="S1641" s="8"/>
      <c r="T1641" s="36"/>
      <c r="U1641" s="8"/>
      <c r="V1641" s="44"/>
      <c r="W1641" s="8"/>
      <c r="X1641" s="36"/>
      <c r="Y1641" s="8"/>
      <c r="Z1641" s="44"/>
      <c r="AA1641" s="8"/>
      <c r="AB1641" s="36"/>
    </row>
    <row r="1642" spans="2:28" ht="17" customHeight="1" x14ac:dyDescent="0.3">
      <c r="B1642" s="44"/>
      <c r="C1642" s="8"/>
      <c r="D1642" s="36"/>
      <c r="E1642" s="8"/>
      <c r="F1642" s="44"/>
      <c r="G1642" s="8"/>
      <c r="H1642" s="36"/>
      <c r="I1642" s="8"/>
      <c r="J1642" s="44"/>
      <c r="K1642" s="8"/>
      <c r="L1642" s="36"/>
      <c r="M1642" s="8"/>
      <c r="N1642" s="44"/>
      <c r="O1642" s="8"/>
      <c r="P1642" s="36"/>
      <c r="Q1642" s="8"/>
      <c r="R1642" s="44"/>
      <c r="S1642" s="8"/>
      <c r="T1642" s="36"/>
      <c r="U1642" s="8"/>
      <c r="V1642" s="44"/>
      <c r="W1642" s="8"/>
      <c r="X1642" s="36"/>
      <c r="Y1642" s="8"/>
      <c r="Z1642" s="44"/>
      <c r="AA1642" s="8"/>
      <c r="AB1642" s="36"/>
    </row>
    <row r="1643" spans="2:28" ht="17" customHeight="1" x14ac:dyDescent="0.3">
      <c r="B1643" s="44"/>
      <c r="C1643" s="8"/>
      <c r="D1643" s="36"/>
      <c r="E1643" s="8"/>
      <c r="F1643" s="44"/>
      <c r="G1643" s="8"/>
      <c r="H1643" s="36"/>
      <c r="I1643" s="8"/>
      <c r="J1643" s="44"/>
      <c r="K1643" s="8"/>
      <c r="L1643" s="36"/>
      <c r="M1643" s="8"/>
      <c r="N1643" s="44"/>
      <c r="O1643" s="8"/>
      <c r="P1643" s="36"/>
      <c r="Q1643" s="8"/>
      <c r="R1643" s="44"/>
      <c r="S1643" s="8"/>
      <c r="T1643" s="36"/>
      <c r="U1643" s="8"/>
      <c r="V1643" s="44"/>
      <c r="W1643" s="8"/>
      <c r="X1643" s="36"/>
      <c r="Y1643" s="8"/>
      <c r="Z1643" s="44"/>
      <c r="AA1643" s="8"/>
      <c r="AB1643" s="36"/>
    </row>
    <row r="1644" spans="2:28" ht="17" customHeight="1" x14ac:dyDescent="0.3">
      <c r="B1644" s="44"/>
      <c r="C1644" s="8"/>
      <c r="D1644" s="36"/>
      <c r="E1644" s="8"/>
      <c r="F1644" s="44"/>
      <c r="G1644" s="8"/>
      <c r="H1644" s="36"/>
      <c r="I1644" s="8"/>
      <c r="J1644" s="44"/>
      <c r="K1644" s="8"/>
      <c r="L1644" s="36"/>
      <c r="M1644" s="8"/>
      <c r="N1644" s="44"/>
      <c r="O1644" s="8"/>
      <c r="P1644" s="36"/>
      <c r="Q1644" s="8"/>
      <c r="R1644" s="44"/>
      <c r="S1644" s="8"/>
      <c r="T1644" s="36"/>
      <c r="U1644" s="8"/>
      <c r="V1644" s="44"/>
      <c r="W1644" s="8"/>
      <c r="X1644" s="36"/>
      <c r="Y1644" s="8"/>
      <c r="Z1644" s="44"/>
      <c r="AA1644" s="8"/>
      <c r="AB1644" s="36"/>
    </row>
    <row r="1645" spans="2:28" ht="17" customHeight="1" x14ac:dyDescent="0.3">
      <c r="B1645" s="44"/>
      <c r="C1645" s="8"/>
      <c r="D1645" s="36"/>
      <c r="E1645" s="8"/>
      <c r="F1645" s="44"/>
      <c r="G1645" s="8"/>
      <c r="H1645" s="36"/>
      <c r="I1645" s="8"/>
      <c r="J1645" s="44"/>
      <c r="K1645" s="8"/>
      <c r="L1645" s="36"/>
      <c r="M1645" s="8"/>
      <c r="N1645" s="44"/>
      <c r="O1645" s="8"/>
      <c r="P1645" s="36"/>
      <c r="Q1645" s="8"/>
      <c r="R1645" s="44"/>
      <c r="S1645" s="8"/>
      <c r="T1645" s="36"/>
      <c r="U1645" s="8"/>
      <c r="V1645" s="44"/>
      <c r="W1645" s="8"/>
      <c r="X1645" s="36"/>
      <c r="Y1645" s="8"/>
      <c r="Z1645" s="44"/>
      <c r="AA1645" s="8"/>
      <c r="AB1645" s="36"/>
    </row>
    <row r="1646" spans="2:28" ht="17" customHeight="1" x14ac:dyDescent="0.3">
      <c r="B1646" s="44"/>
      <c r="C1646" s="8"/>
      <c r="D1646" s="36"/>
      <c r="E1646" s="8"/>
      <c r="F1646" s="44"/>
      <c r="G1646" s="8"/>
      <c r="H1646" s="36"/>
      <c r="I1646" s="8"/>
      <c r="J1646" s="44"/>
      <c r="K1646" s="8"/>
      <c r="L1646" s="36"/>
      <c r="M1646" s="8"/>
      <c r="N1646" s="44"/>
      <c r="O1646" s="8"/>
      <c r="P1646" s="36"/>
      <c r="Q1646" s="8"/>
      <c r="R1646" s="44"/>
      <c r="S1646" s="8"/>
      <c r="T1646" s="36"/>
      <c r="U1646" s="8"/>
      <c r="V1646" s="44"/>
      <c r="W1646" s="8"/>
      <c r="X1646" s="36"/>
      <c r="Y1646" s="8"/>
      <c r="Z1646" s="44"/>
      <c r="AA1646" s="8"/>
      <c r="AB1646" s="36"/>
    </row>
    <row r="1647" spans="2:28" ht="17" customHeight="1" x14ac:dyDescent="0.3">
      <c r="B1647" s="44"/>
      <c r="C1647" s="8"/>
      <c r="D1647" s="36"/>
      <c r="E1647" s="8"/>
      <c r="F1647" s="44"/>
      <c r="G1647" s="8"/>
      <c r="H1647" s="36"/>
      <c r="I1647" s="8"/>
      <c r="J1647" s="44"/>
      <c r="K1647" s="8"/>
      <c r="L1647" s="36"/>
      <c r="M1647" s="8"/>
      <c r="N1647" s="44"/>
      <c r="O1647" s="8"/>
      <c r="P1647" s="36"/>
      <c r="Q1647" s="8"/>
      <c r="R1647" s="44"/>
      <c r="S1647" s="8"/>
      <c r="T1647" s="36"/>
      <c r="U1647" s="8"/>
      <c r="V1647" s="44"/>
      <c r="W1647" s="8"/>
      <c r="X1647" s="36"/>
      <c r="Y1647" s="8"/>
      <c r="Z1647" s="44"/>
      <c r="AA1647" s="8"/>
      <c r="AB1647" s="36"/>
    </row>
    <row r="1648" spans="2:28" ht="17" customHeight="1" x14ac:dyDescent="0.3">
      <c r="B1648" s="44"/>
      <c r="C1648" s="8"/>
      <c r="D1648" s="36"/>
      <c r="E1648" s="8"/>
      <c r="F1648" s="44"/>
      <c r="G1648" s="8"/>
      <c r="H1648" s="36"/>
      <c r="I1648" s="8"/>
      <c r="J1648" s="44"/>
      <c r="K1648" s="8"/>
      <c r="L1648" s="36"/>
      <c r="M1648" s="8"/>
      <c r="N1648" s="44"/>
      <c r="O1648" s="8"/>
      <c r="P1648" s="36"/>
      <c r="Q1648" s="8"/>
      <c r="R1648" s="44"/>
      <c r="S1648" s="8"/>
      <c r="T1648" s="36"/>
      <c r="U1648" s="8"/>
      <c r="V1648" s="44"/>
      <c r="W1648" s="8"/>
      <c r="X1648" s="36"/>
      <c r="Y1648" s="8"/>
      <c r="Z1648" s="44"/>
      <c r="AA1648" s="8"/>
      <c r="AB1648" s="36"/>
    </row>
    <row r="1649" spans="2:28" ht="17" customHeight="1" x14ac:dyDescent="0.3">
      <c r="B1649" s="44"/>
      <c r="C1649" s="8"/>
      <c r="D1649" s="36"/>
      <c r="E1649" s="8"/>
      <c r="F1649" s="44"/>
      <c r="G1649" s="8"/>
      <c r="H1649" s="36"/>
      <c r="I1649" s="8"/>
      <c r="J1649" s="44"/>
      <c r="K1649" s="8"/>
      <c r="L1649" s="36"/>
      <c r="M1649" s="8"/>
      <c r="N1649" s="44"/>
      <c r="O1649" s="8"/>
      <c r="P1649" s="36"/>
      <c r="Q1649" s="8"/>
      <c r="R1649" s="44"/>
      <c r="S1649" s="8"/>
      <c r="T1649" s="36"/>
      <c r="U1649" s="8"/>
      <c r="V1649" s="44"/>
      <c r="W1649" s="8"/>
      <c r="X1649" s="36"/>
      <c r="Y1649" s="8"/>
      <c r="Z1649" s="44"/>
      <c r="AA1649" s="8"/>
      <c r="AB1649" s="36"/>
    </row>
    <row r="1650" spans="2:28" ht="17" customHeight="1" x14ac:dyDescent="0.3">
      <c r="B1650" s="44"/>
      <c r="C1650" s="8"/>
      <c r="D1650" s="36"/>
      <c r="E1650" s="8"/>
      <c r="F1650" s="44"/>
      <c r="G1650" s="8"/>
      <c r="H1650" s="36"/>
      <c r="I1650" s="8"/>
      <c r="J1650" s="44"/>
      <c r="K1650" s="8"/>
      <c r="L1650" s="36"/>
      <c r="M1650" s="8"/>
      <c r="N1650" s="44"/>
      <c r="O1650" s="8"/>
      <c r="P1650" s="36"/>
      <c r="Q1650" s="8"/>
      <c r="R1650" s="44"/>
      <c r="S1650" s="8"/>
      <c r="T1650" s="36"/>
      <c r="U1650" s="8"/>
      <c r="V1650" s="44"/>
      <c r="W1650" s="8"/>
      <c r="X1650" s="36"/>
      <c r="Y1650" s="8"/>
      <c r="Z1650" s="44"/>
      <c r="AA1650" s="8"/>
      <c r="AB1650" s="36"/>
    </row>
    <row r="1651" spans="2:28" ht="17" customHeight="1" x14ac:dyDescent="0.3">
      <c r="B1651" s="44"/>
      <c r="C1651" s="8"/>
      <c r="D1651" s="36"/>
      <c r="E1651" s="8"/>
      <c r="F1651" s="44"/>
      <c r="G1651" s="8"/>
      <c r="H1651" s="36"/>
      <c r="I1651" s="8"/>
      <c r="J1651" s="44"/>
      <c r="K1651" s="8"/>
      <c r="L1651" s="36"/>
      <c r="M1651" s="8"/>
      <c r="N1651" s="44"/>
      <c r="O1651" s="8"/>
      <c r="P1651" s="36"/>
      <c r="Q1651" s="8"/>
      <c r="R1651" s="44"/>
      <c r="S1651" s="8"/>
      <c r="T1651" s="36"/>
      <c r="U1651" s="8"/>
      <c r="V1651" s="44"/>
      <c r="W1651" s="8"/>
      <c r="X1651" s="36"/>
      <c r="Y1651" s="8"/>
      <c r="Z1651" s="44"/>
      <c r="AA1651" s="8"/>
      <c r="AB1651" s="36"/>
    </row>
    <row r="1652" spans="2:28" ht="17" customHeight="1" x14ac:dyDescent="0.3">
      <c r="B1652" s="44"/>
      <c r="C1652" s="8"/>
      <c r="D1652" s="36"/>
      <c r="E1652" s="8"/>
      <c r="F1652" s="44"/>
      <c r="G1652" s="8"/>
      <c r="H1652" s="36"/>
      <c r="I1652" s="8"/>
      <c r="J1652" s="44"/>
      <c r="K1652" s="8"/>
      <c r="L1652" s="36"/>
      <c r="M1652" s="8"/>
      <c r="N1652" s="44"/>
      <c r="O1652" s="8"/>
      <c r="P1652" s="36"/>
      <c r="Q1652" s="8"/>
      <c r="R1652" s="44"/>
      <c r="S1652" s="8"/>
      <c r="T1652" s="36"/>
      <c r="U1652" s="8"/>
      <c r="V1652" s="44"/>
      <c r="W1652" s="8"/>
      <c r="X1652" s="36"/>
      <c r="Y1652" s="8"/>
      <c r="Z1652" s="44"/>
      <c r="AA1652" s="8"/>
      <c r="AB1652" s="36"/>
    </row>
    <row r="1653" spans="2:28" ht="17" customHeight="1" x14ac:dyDescent="0.3">
      <c r="B1653" s="44"/>
      <c r="C1653" s="8"/>
      <c r="D1653" s="36"/>
      <c r="E1653" s="8"/>
      <c r="F1653" s="44"/>
      <c r="G1653" s="8"/>
      <c r="H1653" s="36"/>
      <c r="I1653" s="8"/>
      <c r="J1653" s="44"/>
      <c r="K1653" s="8"/>
      <c r="L1653" s="36"/>
      <c r="M1653" s="8"/>
      <c r="N1653" s="44"/>
      <c r="O1653" s="8"/>
      <c r="P1653" s="36"/>
      <c r="Q1653" s="8"/>
      <c r="R1653" s="44"/>
      <c r="S1653" s="8"/>
      <c r="T1653" s="36"/>
      <c r="U1653" s="8"/>
      <c r="V1653" s="44"/>
      <c r="W1653" s="8"/>
      <c r="X1653" s="36"/>
      <c r="Y1653" s="8"/>
      <c r="Z1653" s="44"/>
      <c r="AA1653" s="8"/>
      <c r="AB1653" s="36"/>
    </row>
    <row r="1654" spans="2:28" ht="17" customHeight="1" x14ac:dyDescent="0.3">
      <c r="B1654" s="44"/>
      <c r="C1654" s="8"/>
      <c r="D1654" s="36"/>
      <c r="E1654" s="8"/>
      <c r="F1654" s="44"/>
      <c r="G1654" s="8"/>
      <c r="H1654" s="36"/>
      <c r="I1654" s="8"/>
      <c r="J1654" s="44"/>
      <c r="K1654" s="8"/>
      <c r="L1654" s="36"/>
      <c r="M1654" s="8"/>
      <c r="N1654" s="44"/>
      <c r="O1654" s="8"/>
      <c r="P1654" s="36"/>
      <c r="Q1654" s="8"/>
      <c r="R1654" s="44"/>
      <c r="S1654" s="8"/>
      <c r="T1654" s="36"/>
      <c r="U1654" s="8"/>
      <c r="V1654" s="44"/>
      <c r="W1654" s="8"/>
      <c r="X1654" s="36"/>
      <c r="Y1654" s="8"/>
      <c r="Z1654" s="44"/>
      <c r="AA1654" s="8"/>
      <c r="AB1654" s="36"/>
    </row>
    <row r="1655" spans="2:28" ht="17" customHeight="1" x14ac:dyDescent="0.3">
      <c r="B1655" s="44"/>
      <c r="C1655" s="8"/>
      <c r="D1655" s="36"/>
      <c r="E1655" s="8"/>
      <c r="F1655" s="44"/>
      <c r="G1655" s="8"/>
      <c r="H1655" s="36"/>
      <c r="I1655" s="8"/>
      <c r="J1655" s="44"/>
      <c r="K1655" s="8"/>
      <c r="L1655" s="36"/>
      <c r="M1655" s="8"/>
      <c r="N1655" s="44"/>
      <c r="O1655" s="8"/>
      <c r="P1655" s="36"/>
      <c r="Q1655" s="8"/>
      <c r="R1655" s="44"/>
      <c r="S1655" s="8"/>
      <c r="T1655" s="36"/>
      <c r="U1655" s="8"/>
      <c r="V1655" s="44"/>
      <c r="W1655" s="8"/>
      <c r="X1655" s="36"/>
      <c r="Y1655" s="8"/>
      <c r="Z1655" s="44"/>
      <c r="AA1655" s="8"/>
      <c r="AB1655" s="36"/>
    </row>
    <row r="1656" spans="2:28" ht="17" customHeight="1" x14ac:dyDescent="0.3">
      <c r="B1656" s="44"/>
      <c r="C1656" s="8"/>
      <c r="D1656" s="36"/>
      <c r="E1656" s="8"/>
      <c r="F1656" s="44"/>
      <c r="G1656" s="8"/>
      <c r="H1656" s="36"/>
      <c r="I1656" s="8"/>
      <c r="J1656" s="44"/>
      <c r="K1656" s="8"/>
      <c r="L1656" s="36"/>
      <c r="M1656" s="8"/>
      <c r="N1656" s="44"/>
      <c r="O1656" s="8"/>
      <c r="P1656" s="36"/>
      <c r="Q1656" s="8"/>
      <c r="R1656" s="44"/>
      <c r="S1656" s="8"/>
      <c r="T1656" s="36"/>
      <c r="U1656" s="8"/>
      <c r="V1656" s="44"/>
      <c r="W1656" s="8"/>
      <c r="X1656" s="36"/>
      <c r="Y1656" s="8"/>
      <c r="Z1656" s="44"/>
      <c r="AA1656" s="8"/>
      <c r="AB1656" s="36"/>
    </row>
    <row r="1657" spans="2:28" ht="17" customHeight="1" x14ac:dyDescent="0.3">
      <c r="B1657" s="44"/>
      <c r="C1657" s="8"/>
      <c r="D1657" s="36"/>
      <c r="E1657" s="8"/>
      <c r="F1657" s="44"/>
      <c r="G1657" s="8"/>
      <c r="H1657" s="36"/>
      <c r="I1657" s="8"/>
      <c r="J1657" s="44"/>
      <c r="K1657" s="8"/>
      <c r="L1657" s="36"/>
      <c r="M1657" s="8"/>
      <c r="N1657" s="44"/>
      <c r="O1657" s="8"/>
      <c r="P1657" s="36"/>
      <c r="Q1657" s="8"/>
      <c r="R1657" s="44"/>
      <c r="S1657" s="8"/>
      <c r="T1657" s="36"/>
      <c r="U1657" s="8"/>
      <c r="V1657" s="44"/>
      <c r="W1657" s="8"/>
      <c r="X1657" s="36"/>
      <c r="Y1657" s="8"/>
      <c r="Z1657" s="44"/>
      <c r="AA1657" s="8"/>
      <c r="AB1657" s="36"/>
    </row>
    <row r="1658" spans="2:28" ht="17" customHeight="1" x14ac:dyDescent="0.3">
      <c r="B1658" s="44"/>
      <c r="C1658" s="8"/>
      <c r="D1658" s="36"/>
      <c r="E1658" s="8"/>
      <c r="F1658" s="44"/>
      <c r="G1658" s="8"/>
      <c r="H1658" s="36"/>
      <c r="I1658" s="8"/>
      <c r="J1658" s="44"/>
      <c r="K1658" s="8"/>
      <c r="L1658" s="36"/>
      <c r="M1658" s="8"/>
      <c r="N1658" s="44"/>
      <c r="O1658" s="8"/>
      <c r="P1658" s="36"/>
      <c r="Q1658" s="8"/>
      <c r="R1658" s="44"/>
      <c r="S1658" s="8"/>
      <c r="T1658" s="36"/>
      <c r="U1658" s="8"/>
      <c r="V1658" s="44"/>
      <c r="W1658" s="8"/>
      <c r="X1658" s="36"/>
      <c r="Y1658" s="8"/>
      <c r="Z1658" s="44"/>
      <c r="AA1658" s="8"/>
      <c r="AB1658" s="36"/>
    </row>
    <row r="1659" spans="2:28" ht="17" customHeight="1" x14ac:dyDescent="0.3">
      <c r="B1659" s="44"/>
      <c r="C1659" s="8"/>
      <c r="D1659" s="36"/>
      <c r="E1659" s="8"/>
      <c r="F1659" s="44"/>
      <c r="G1659" s="8"/>
      <c r="H1659" s="36"/>
      <c r="I1659" s="8"/>
      <c r="J1659" s="44"/>
      <c r="K1659" s="8"/>
      <c r="L1659" s="36"/>
      <c r="M1659" s="8"/>
      <c r="N1659" s="44"/>
      <c r="O1659" s="8"/>
      <c r="P1659" s="36"/>
      <c r="Q1659" s="8"/>
      <c r="R1659" s="44"/>
      <c r="S1659" s="8"/>
      <c r="T1659" s="36"/>
      <c r="U1659" s="8"/>
      <c r="V1659" s="44"/>
      <c r="W1659" s="8"/>
      <c r="X1659" s="36"/>
      <c r="Y1659" s="8"/>
      <c r="Z1659" s="44"/>
      <c r="AA1659" s="8"/>
      <c r="AB1659" s="36"/>
    </row>
    <row r="1660" spans="2:28" ht="17" customHeight="1" x14ac:dyDescent="0.3">
      <c r="B1660" s="44"/>
      <c r="C1660" s="8"/>
      <c r="D1660" s="36"/>
      <c r="E1660" s="8"/>
      <c r="F1660" s="44"/>
      <c r="G1660" s="8"/>
      <c r="H1660" s="36"/>
      <c r="I1660" s="8"/>
      <c r="J1660" s="44"/>
      <c r="K1660" s="8"/>
      <c r="L1660" s="36"/>
      <c r="M1660" s="8"/>
      <c r="N1660" s="44"/>
      <c r="O1660" s="8"/>
      <c r="P1660" s="36"/>
      <c r="Q1660" s="8"/>
      <c r="R1660" s="44"/>
      <c r="S1660" s="8"/>
      <c r="T1660" s="36"/>
      <c r="U1660" s="8"/>
      <c r="V1660" s="44"/>
      <c r="W1660" s="8"/>
      <c r="X1660" s="36"/>
      <c r="Y1660" s="8"/>
      <c r="Z1660" s="44"/>
      <c r="AA1660" s="8"/>
      <c r="AB1660" s="36"/>
    </row>
    <row r="1661" spans="2:28" ht="17" customHeight="1" x14ac:dyDescent="0.3">
      <c r="B1661" s="44"/>
      <c r="C1661" s="8"/>
      <c r="D1661" s="36"/>
      <c r="E1661" s="8"/>
      <c r="F1661" s="44"/>
      <c r="G1661" s="8"/>
      <c r="H1661" s="36"/>
      <c r="I1661" s="8"/>
      <c r="J1661" s="44"/>
      <c r="K1661" s="8"/>
      <c r="L1661" s="36"/>
      <c r="M1661" s="8"/>
      <c r="N1661" s="44"/>
      <c r="O1661" s="8"/>
      <c r="P1661" s="36"/>
      <c r="Q1661" s="8"/>
      <c r="R1661" s="44"/>
      <c r="S1661" s="8"/>
      <c r="T1661" s="36"/>
      <c r="U1661" s="8"/>
      <c r="V1661" s="44"/>
      <c r="W1661" s="8"/>
      <c r="X1661" s="36"/>
      <c r="Y1661" s="8"/>
      <c r="Z1661" s="44"/>
      <c r="AA1661" s="8"/>
      <c r="AB1661" s="36"/>
    </row>
    <row r="1662" spans="2:28" ht="17" customHeight="1" x14ac:dyDescent="0.3">
      <c r="B1662" s="44"/>
      <c r="C1662" s="8"/>
      <c r="D1662" s="36"/>
      <c r="E1662" s="8"/>
      <c r="F1662" s="44"/>
      <c r="G1662" s="8"/>
      <c r="H1662" s="36"/>
      <c r="I1662" s="8"/>
      <c r="J1662" s="44"/>
      <c r="K1662" s="8"/>
      <c r="L1662" s="36"/>
      <c r="M1662" s="8"/>
      <c r="N1662" s="44"/>
      <c r="O1662" s="8"/>
      <c r="P1662" s="36"/>
      <c r="Q1662" s="8"/>
      <c r="R1662" s="44"/>
      <c r="S1662" s="8"/>
      <c r="T1662" s="36"/>
      <c r="U1662" s="8"/>
      <c r="V1662" s="44"/>
      <c r="W1662" s="8"/>
      <c r="X1662" s="36"/>
      <c r="Y1662" s="8"/>
      <c r="Z1662" s="44"/>
      <c r="AA1662" s="8"/>
      <c r="AB1662" s="36"/>
    </row>
    <row r="1663" spans="2:28" ht="17" customHeight="1" x14ac:dyDescent="0.3">
      <c r="B1663" s="44"/>
      <c r="C1663" s="8"/>
      <c r="D1663" s="36"/>
      <c r="E1663" s="8"/>
      <c r="F1663" s="44"/>
      <c r="G1663" s="8"/>
      <c r="H1663" s="36"/>
      <c r="I1663" s="8"/>
      <c r="J1663" s="44"/>
      <c r="K1663" s="8"/>
      <c r="L1663" s="36"/>
      <c r="M1663" s="8"/>
      <c r="N1663" s="44"/>
      <c r="O1663" s="8"/>
      <c r="P1663" s="36"/>
      <c r="Q1663" s="8"/>
      <c r="R1663" s="44"/>
      <c r="S1663" s="8"/>
      <c r="T1663" s="36"/>
      <c r="U1663" s="8"/>
      <c r="V1663" s="44"/>
      <c r="W1663" s="8"/>
      <c r="X1663" s="36"/>
      <c r="Y1663" s="8"/>
      <c r="Z1663" s="44"/>
      <c r="AA1663" s="8"/>
      <c r="AB1663" s="36"/>
    </row>
    <row r="1664" spans="2:28" ht="17" customHeight="1" x14ac:dyDescent="0.3">
      <c r="B1664" s="44"/>
      <c r="C1664" s="8"/>
      <c r="D1664" s="36"/>
      <c r="E1664" s="8"/>
      <c r="F1664" s="44"/>
      <c r="G1664" s="8"/>
      <c r="H1664" s="36"/>
      <c r="I1664" s="8"/>
      <c r="J1664" s="44"/>
      <c r="K1664" s="8"/>
      <c r="L1664" s="36"/>
      <c r="M1664" s="8"/>
      <c r="N1664" s="44"/>
      <c r="O1664" s="8"/>
      <c r="P1664" s="36"/>
      <c r="Q1664" s="8"/>
      <c r="R1664" s="44"/>
      <c r="S1664" s="8"/>
      <c r="T1664" s="36"/>
      <c r="U1664" s="8"/>
      <c r="V1664" s="44"/>
      <c r="W1664" s="8"/>
      <c r="X1664" s="36"/>
      <c r="Y1664" s="8"/>
      <c r="Z1664" s="44"/>
      <c r="AA1664" s="8"/>
      <c r="AB1664" s="36"/>
    </row>
    <row r="1665" spans="2:28" ht="17" customHeight="1" x14ac:dyDescent="0.3">
      <c r="B1665" s="44"/>
      <c r="C1665" s="8"/>
      <c r="D1665" s="36"/>
      <c r="E1665" s="8"/>
      <c r="F1665" s="44"/>
      <c r="G1665" s="8"/>
      <c r="H1665" s="36"/>
      <c r="I1665" s="8"/>
      <c r="J1665" s="44"/>
      <c r="K1665" s="8"/>
      <c r="L1665" s="36"/>
      <c r="M1665" s="8"/>
      <c r="N1665" s="44"/>
      <c r="O1665" s="8"/>
      <c r="P1665" s="36"/>
      <c r="Q1665" s="8"/>
      <c r="R1665" s="44"/>
      <c r="S1665" s="8"/>
      <c r="T1665" s="36"/>
      <c r="U1665" s="8"/>
      <c r="V1665" s="44"/>
      <c r="W1665" s="8"/>
      <c r="X1665" s="36"/>
      <c r="Y1665" s="8"/>
      <c r="Z1665" s="44"/>
      <c r="AA1665" s="8"/>
      <c r="AB1665" s="36"/>
    </row>
    <row r="1666" spans="2:28" ht="17" customHeight="1" x14ac:dyDescent="0.3">
      <c r="B1666" s="44"/>
      <c r="C1666" s="8"/>
      <c r="D1666" s="36"/>
      <c r="E1666" s="8"/>
      <c r="F1666" s="44"/>
      <c r="G1666" s="8"/>
      <c r="H1666" s="36"/>
      <c r="I1666" s="8"/>
      <c r="J1666" s="44"/>
      <c r="K1666" s="8"/>
      <c r="L1666" s="36"/>
      <c r="M1666" s="8"/>
      <c r="N1666" s="44"/>
      <c r="O1666" s="8"/>
      <c r="P1666" s="36"/>
      <c r="Q1666" s="8"/>
      <c r="R1666" s="44"/>
      <c r="S1666" s="8"/>
      <c r="T1666" s="36"/>
      <c r="U1666" s="8"/>
      <c r="V1666" s="44"/>
      <c r="W1666" s="8"/>
      <c r="X1666" s="36"/>
      <c r="Y1666" s="8"/>
      <c r="Z1666" s="44"/>
      <c r="AA1666" s="8"/>
      <c r="AB1666" s="36"/>
    </row>
    <row r="1667" spans="2:28" ht="17" customHeight="1" x14ac:dyDescent="0.3">
      <c r="B1667" s="44"/>
      <c r="C1667" s="8"/>
      <c r="D1667" s="36"/>
      <c r="E1667" s="8"/>
      <c r="F1667" s="44"/>
      <c r="G1667" s="8"/>
      <c r="H1667" s="36"/>
      <c r="I1667" s="8"/>
      <c r="J1667" s="44"/>
      <c r="K1667" s="8"/>
      <c r="L1667" s="36"/>
      <c r="M1667" s="8"/>
      <c r="N1667" s="44"/>
      <c r="O1667" s="8"/>
      <c r="P1667" s="36"/>
      <c r="Q1667" s="8"/>
      <c r="R1667" s="44"/>
      <c r="S1667" s="8"/>
      <c r="T1667" s="36"/>
      <c r="U1667" s="8"/>
      <c r="V1667" s="44"/>
      <c r="W1667" s="8"/>
      <c r="X1667" s="36"/>
      <c r="Y1667" s="8"/>
      <c r="Z1667" s="44"/>
      <c r="AA1667" s="8"/>
      <c r="AB1667" s="36"/>
    </row>
    <row r="1668" spans="2:28" ht="17" customHeight="1" x14ac:dyDescent="0.3">
      <c r="B1668" s="44"/>
      <c r="C1668" s="8"/>
      <c r="D1668" s="36"/>
      <c r="E1668" s="8"/>
      <c r="F1668" s="44"/>
      <c r="G1668" s="8"/>
      <c r="H1668" s="36"/>
      <c r="I1668" s="8"/>
      <c r="J1668" s="44"/>
      <c r="K1668" s="8"/>
      <c r="L1668" s="36"/>
      <c r="M1668" s="8"/>
      <c r="N1668" s="44"/>
      <c r="O1668" s="8"/>
      <c r="P1668" s="36"/>
      <c r="Q1668" s="8"/>
      <c r="R1668" s="44"/>
      <c r="S1668" s="8"/>
      <c r="T1668" s="36"/>
      <c r="U1668" s="8"/>
      <c r="V1668" s="44"/>
      <c r="W1668" s="8"/>
      <c r="X1668" s="36"/>
      <c r="Y1668" s="8"/>
      <c r="Z1668" s="44"/>
      <c r="AA1668" s="8"/>
      <c r="AB1668" s="36"/>
    </row>
    <row r="1669" spans="2:28" ht="17" customHeight="1" x14ac:dyDescent="0.3">
      <c r="B1669" s="44"/>
      <c r="C1669" s="8"/>
      <c r="D1669" s="36"/>
      <c r="E1669" s="8"/>
      <c r="F1669" s="44"/>
      <c r="G1669" s="8"/>
      <c r="H1669" s="36"/>
      <c r="I1669" s="8"/>
      <c r="J1669" s="44"/>
      <c r="K1669" s="8"/>
      <c r="L1669" s="36"/>
      <c r="M1669" s="8"/>
      <c r="N1669" s="44"/>
      <c r="O1669" s="8"/>
      <c r="P1669" s="36"/>
      <c r="Q1669" s="8"/>
      <c r="R1669" s="44"/>
      <c r="S1669" s="8"/>
      <c r="T1669" s="36"/>
      <c r="U1669" s="8"/>
      <c r="V1669" s="44"/>
      <c r="W1669" s="8"/>
      <c r="X1669" s="36"/>
      <c r="Y1669" s="8"/>
      <c r="Z1669" s="44"/>
      <c r="AA1669" s="8"/>
      <c r="AB1669" s="36"/>
    </row>
    <row r="1670" spans="2:28" ht="17" customHeight="1" x14ac:dyDescent="0.3">
      <c r="B1670" s="44"/>
      <c r="C1670" s="8"/>
      <c r="D1670" s="36"/>
      <c r="E1670" s="8"/>
      <c r="F1670" s="44"/>
      <c r="G1670" s="8"/>
      <c r="H1670" s="36"/>
      <c r="I1670" s="8"/>
      <c r="J1670" s="44"/>
      <c r="K1670" s="8"/>
      <c r="L1670" s="36"/>
      <c r="M1670" s="8"/>
      <c r="N1670" s="44"/>
      <c r="O1670" s="8"/>
      <c r="P1670" s="36"/>
      <c r="Q1670" s="8"/>
      <c r="R1670" s="44"/>
      <c r="S1670" s="8"/>
      <c r="T1670" s="36"/>
      <c r="U1670" s="8"/>
      <c r="V1670" s="44"/>
      <c r="W1670" s="8"/>
      <c r="X1670" s="36"/>
      <c r="Y1670" s="8"/>
      <c r="Z1670" s="44"/>
      <c r="AA1670" s="8"/>
      <c r="AB1670" s="36"/>
    </row>
    <row r="1671" spans="2:28" ht="17" customHeight="1" x14ac:dyDescent="0.3">
      <c r="B1671" s="44"/>
      <c r="C1671" s="8"/>
      <c r="D1671" s="36"/>
      <c r="E1671" s="8"/>
      <c r="F1671" s="44"/>
      <c r="G1671" s="8"/>
      <c r="H1671" s="36"/>
      <c r="I1671" s="8"/>
      <c r="J1671" s="44"/>
      <c r="K1671" s="8"/>
      <c r="L1671" s="36"/>
      <c r="M1671" s="8"/>
      <c r="N1671" s="44"/>
      <c r="O1671" s="8"/>
      <c r="P1671" s="36"/>
      <c r="Q1671" s="8"/>
      <c r="R1671" s="44"/>
      <c r="S1671" s="8"/>
      <c r="T1671" s="36"/>
      <c r="U1671" s="8"/>
      <c r="V1671" s="44"/>
      <c r="W1671" s="8"/>
      <c r="X1671" s="36"/>
      <c r="Y1671" s="8"/>
      <c r="Z1671" s="44"/>
      <c r="AA1671" s="8"/>
      <c r="AB1671" s="36"/>
    </row>
    <row r="1672" spans="2:28" ht="17" customHeight="1" x14ac:dyDescent="0.3">
      <c r="B1672" s="44"/>
      <c r="C1672" s="8"/>
      <c r="D1672" s="36"/>
      <c r="E1672" s="8"/>
      <c r="F1672" s="44"/>
      <c r="G1672" s="8"/>
      <c r="H1672" s="36"/>
      <c r="I1672" s="8"/>
      <c r="J1672" s="44"/>
      <c r="K1672" s="8"/>
      <c r="L1672" s="36"/>
      <c r="M1672" s="8"/>
      <c r="N1672" s="44"/>
      <c r="O1672" s="8"/>
      <c r="P1672" s="36"/>
      <c r="Q1672" s="8"/>
      <c r="R1672" s="44"/>
      <c r="S1672" s="8"/>
      <c r="T1672" s="36"/>
      <c r="U1672" s="8"/>
      <c r="V1672" s="44"/>
      <c r="W1672" s="8"/>
      <c r="X1672" s="36"/>
      <c r="Y1672" s="8"/>
      <c r="Z1672" s="44"/>
      <c r="AA1672" s="8"/>
      <c r="AB1672" s="36"/>
    </row>
    <row r="1673" spans="2:28" ht="17" customHeight="1" x14ac:dyDescent="0.3">
      <c r="B1673" s="44"/>
      <c r="C1673" s="8"/>
      <c r="D1673" s="36"/>
      <c r="E1673" s="8"/>
      <c r="F1673" s="44"/>
      <c r="G1673" s="8"/>
      <c r="H1673" s="36"/>
      <c r="I1673" s="8"/>
      <c r="J1673" s="44"/>
      <c r="K1673" s="8"/>
      <c r="L1673" s="36"/>
      <c r="M1673" s="8"/>
      <c r="N1673" s="44"/>
      <c r="O1673" s="8"/>
      <c r="P1673" s="36"/>
      <c r="Q1673" s="8"/>
      <c r="R1673" s="44"/>
      <c r="S1673" s="8"/>
      <c r="T1673" s="36"/>
      <c r="U1673" s="8"/>
      <c r="V1673" s="44"/>
      <c r="W1673" s="8"/>
      <c r="X1673" s="36"/>
      <c r="Y1673" s="8"/>
      <c r="Z1673" s="44"/>
      <c r="AA1673" s="8"/>
      <c r="AB1673" s="36"/>
    </row>
    <row r="1674" spans="2:28" ht="17" customHeight="1" x14ac:dyDescent="0.3">
      <c r="B1674" s="44"/>
      <c r="C1674" s="8"/>
      <c r="D1674" s="36"/>
      <c r="E1674" s="8"/>
      <c r="F1674" s="44"/>
      <c r="G1674" s="8"/>
      <c r="H1674" s="36"/>
      <c r="I1674" s="8"/>
      <c r="J1674" s="44"/>
      <c r="K1674" s="8"/>
      <c r="L1674" s="36"/>
      <c r="M1674" s="8"/>
      <c r="N1674" s="44"/>
      <c r="O1674" s="8"/>
      <c r="P1674" s="36"/>
      <c r="Q1674" s="8"/>
      <c r="R1674" s="44"/>
      <c r="S1674" s="8"/>
      <c r="T1674" s="36"/>
      <c r="U1674" s="8"/>
      <c r="V1674" s="44"/>
      <c r="W1674" s="8"/>
      <c r="X1674" s="36"/>
      <c r="Y1674" s="8"/>
      <c r="Z1674" s="44"/>
      <c r="AA1674" s="8"/>
      <c r="AB1674" s="36"/>
    </row>
    <row r="1675" spans="2:28" ht="17" customHeight="1" x14ac:dyDescent="0.3">
      <c r="B1675" s="44"/>
      <c r="C1675" s="8"/>
      <c r="D1675" s="36"/>
      <c r="E1675" s="8"/>
      <c r="F1675" s="44"/>
      <c r="G1675" s="8"/>
      <c r="H1675" s="36"/>
      <c r="I1675" s="8"/>
      <c r="J1675" s="44"/>
      <c r="K1675" s="8"/>
      <c r="L1675" s="36"/>
      <c r="M1675" s="8"/>
      <c r="N1675" s="44"/>
      <c r="O1675" s="8"/>
      <c r="P1675" s="36"/>
      <c r="Q1675" s="8"/>
      <c r="R1675" s="44"/>
      <c r="S1675" s="8"/>
      <c r="T1675" s="36"/>
      <c r="U1675" s="8"/>
      <c r="V1675" s="44"/>
      <c r="W1675" s="8"/>
      <c r="X1675" s="36"/>
      <c r="Y1675" s="8"/>
      <c r="Z1675" s="44"/>
      <c r="AA1675" s="8"/>
      <c r="AB1675" s="36"/>
    </row>
    <row r="1676" spans="2:28" ht="17" customHeight="1" x14ac:dyDescent="0.3">
      <c r="B1676" s="44"/>
      <c r="C1676" s="8"/>
      <c r="D1676" s="36"/>
      <c r="E1676" s="8"/>
      <c r="F1676" s="44"/>
      <c r="G1676" s="8"/>
      <c r="H1676" s="36"/>
      <c r="I1676" s="8"/>
      <c r="J1676" s="44"/>
      <c r="K1676" s="8"/>
      <c r="L1676" s="36"/>
      <c r="M1676" s="8"/>
      <c r="N1676" s="44"/>
      <c r="O1676" s="8"/>
      <c r="P1676" s="36"/>
      <c r="Q1676" s="8"/>
      <c r="R1676" s="44"/>
      <c r="S1676" s="8"/>
      <c r="T1676" s="36"/>
      <c r="U1676" s="8"/>
      <c r="V1676" s="44"/>
      <c r="W1676" s="8"/>
      <c r="X1676" s="36"/>
      <c r="Y1676" s="8"/>
      <c r="Z1676" s="44"/>
      <c r="AA1676" s="8"/>
      <c r="AB1676" s="36"/>
    </row>
    <row r="1677" spans="2:28" ht="17" customHeight="1" x14ac:dyDescent="0.3">
      <c r="B1677" s="44"/>
      <c r="C1677" s="8"/>
      <c r="D1677" s="36"/>
      <c r="E1677" s="8"/>
      <c r="F1677" s="44"/>
      <c r="G1677" s="8"/>
      <c r="H1677" s="36"/>
      <c r="I1677" s="8"/>
      <c r="J1677" s="44"/>
      <c r="K1677" s="8"/>
      <c r="L1677" s="36"/>
      <c r="M1677" s="8"/>
      <c r="N1677" s="44"/>
      <c r="O1677" s="8"/>
      <c r="P1677" s="36"/>
      <c r="Q1677" s="8"/>
      <c r="R1677" s="44"/>
      <c r="S1677" s="8"/>
      <c r="T1677" s="36"/>
      <c r="U1677" s="8"/>
      <c r="V1677" s="44"/>
      <c r="W1677" s="8"/>
      <c r="X1677" s="36"/>
      <c r="Y1677" s="8"/>
      <c r="Z1677" s="44"/>
      <c r="AA1677" s="8"/>
      <c r="AB1677" s="36"/>
    </row>
    <row r="1678" spans="2:28" ht="17" customHeight="1" x14ac:dyDescent="0.3">
      <c r="B1678" s="44"/>
      <c r="C1678" s="8"/>
      <c r="D1678" s="36"/>
      <c r="E1678" s="8"/>
      <c r="F1678" s="44"/>
      <c r="G1678" s="8"/>
      <c r="H1678" s="36"/>
      <c r="I1678" s="8"/>
      <c r="J1678" s="44"/>
      <c r="K1678" s="8"/>
      <c r="L1678" s="36"/>
      <c r="M1678" s="8"/>
      <c r="N1678" s="44"/>
      <c r="O1678" s="8"/>
      <c r="P1678" s="36"/>
      <c r="Q1678" s="8"/>
      <c r="R1678" s="44"/>
      <c r="S1678" s="8"/>
      <c r="T1678" s="36"/>
      <c r="U1678" s="8"/>
      <c r="V1678" s="44"/>
      <c r="W1678" s="8"/>
      <c r="X1678" s="36"/>
      <c r="Y1678" s="8"/>
      <c r="Z1678" s="44"/>
      <c r="AA1678" s="8"/>
      <c r="AB1678" s="36"/>
    </row>
    <row r="1679" spans="2:28" ht="17" customHeight="1" x14ac:dyDescent="0.3">
      <c r="B1679" s="44"/>
      <c r="C1679" s="8"/>
      <c r="D1679" s="36"/>
      <c r="E1679" s="8"/>
      <c r="F1679" s="44"/>
      <c r="G1679" s="8"/>
      <c r="H1679" s="36"/>
      <c r="I1679" s="8"/>
      <c r="J1679" s="44"/>
      <c r="K1679" s="8"/>
      <c r="L1679" s="36"/>
      <c r="M1679" s="8"/>
      <c r="N1679" s="44"/>
      <c r="O1679" s="8"/>
      <c r="P1679" s="36"/>
      <c r="Q1679" s="8"/>
      <c r="R1679" s="44"/>
      <c r="S1679" s="8"/>
      <c r="T1679" s="36"/>
      <c r="U1679" s="8"/>
      <c r="V1679" s="44"/>
      <c r="W1679" s="8"/>
      <c r="X1679" s="36"/>
      <c r="Y1679" s="8"/>
      <c r="Z1679" s="44"/>
      <c r="AA1679" s="8"/>
      <c r="AB1679" s="36"/>
    </row>
    <row r="1680" spans="2:28" ht="17" customHeight="1" x14ac:dyDescent="0.3">
      <c r="B1680" s="44"/>
      <c r="C1680" s="8"/>
      <c r="D1680" s="36"/>
      <c r="E1680" s="8"/>
      <c r="F1680" s="44"/>
      <c r="G1680" s="8"/>
      <c r="H1680" s="36"/>
      <c r="I1680" s="8"/>
      <c r="J1680" s="44"/>
      <c r="K1680" s="8"/>
      <c r="L1680" s="36"/>
      <c r="M1680" s="8"/>
      <c r="N1680" s="44"/>
      <c r="O1680" s="8"/>
      <c r="P1680" s="36"/>
      <c r="Q1680" s="8"/>
      <c r="R1680" s="44"/>
      <c r="S1680" s="8"/>
      <c r="T1680" s="36"/>
      <c r="U1680" s="8"/>
      <c r="V1680" s="44"/>
      <c r="W1680" s="8"/>
      <c r="X1680" s="36"/>
      <c r="Y1680" s="8"/>
      <c r="Z1680" s="44"/>
      <c r="AA1680" s="8"/>
      <c r="AB1680" s="36"/>
    </row>
    <row r="1681" spans="2:28" ht="17" customHeight="1" x14ac:dyDescent="0.3">
      <c r="B1681" s="44"/>
      <c r="C1681" s="8"/>
      <c r="D1681" s="36"/>
      <c r="E1681" s="8"/>
      <c r="F1681" s="44"/>
      <c r="G1681" s="8"/>
      <c r="H1681" s="36"/>
      <c r="I1681" s="8"/>
      <c r="J1681" s="44"/>
      <c r="K1681" s="8"/>
      <c r="L1681" s="36"/>
      <c r="M1681" s="8"/>
      <c r="N1681" s="44"/>
      <c r="O1681" s="8"/>
      <c r="P1681" s="36"/>
      <c r="Q1681" s="8"/>
      <c r="R1681" s="44"/>
      <c r="S1681" s="8"/>
      <c r="T1681" s="36"/>
      <c r="U1681" s="8"/>
      <c r="V1681" s="44"/>
      <c r="W1681" s="8"/>
      <c r="X1681" s="36"/>
      <c r="Y1681" s="8"/>
      <c r="Z1681" s="44"/>
      <c r="AA1681" s="8"/>
      <c r="AB1681" s="36"/>
    </row>
    <row r="1682" spans="2:28" ht="17" customHeight="1" x14ac:dyDescent="0.3">
      <c r="B1682" s="44"/>
      <c r="C1682" s="8"/>
      <c r="D1682" s="36"/>
      <c r="E1682" s="8"/>
      <c r="F1682" s="44"/>
      <c r="G1682" s="8"/>
      <c r="H1682" s="36"/>
      <c r="I1682" s="8"/>
      <c r="J1682" s="44"/>
      <c r="K1682" s="8"/>
      <c r="L1682" s="36"/>
      <c r="M1682" s="8"/>
      <c r="N1682" s="44"/>
      <c r="O1682" s="8"/>
      <c r="P1682" s="36"/>
      <c r="Q1682" s="8"/>
      <c r="R1682" s="44"/>
      <c r="S1682" s="8"/>
      <c r="T1682" s="36"/>
      <c r="U1682" s="8"/>
      <c r="V1682" s="44"/>
      <c r="W1682" s="8"/>
      <c r="X1682" s="36"/>
      <c r="Y1682" s="8"/>
      <c r="Z1682" s="44"/>
      <c r="AA1682" s="8"/>
      <c r="AB1682" s="36"/>
    </row>
    <row r="1683" spans="2:28" ht="17" customHeight="1" x14ac:dyDescent="0.3">
      <c r="B1683" s="44"/>
      <c r="C1683" s="8"/>
      <c r="D1683" s="36"/>
      <c r="E1683" s="8"/>
      <c r="F1683" s="44"/>
      <c r="G1683" s="8"/>
      <c r="H1683" s="36"/>
      <c r="I1683" s="8"/>
      <c r="J1683" s="44"/>
      <c r="K1683" s="8"/>
      <c r="L1683" s="36"/>
      <c r="M1683" s="8"/>
      <c r="N1683" s="44"/>
      <c r="O1683" s="8"/>
      <c r="P1683" s="36"/>
      <c r="Q1683" s="8"/>
      <c r="R1683" s="44"/>
      <c r="S1683" s="8"/>
      <c r="T1683" s="36"/>
      <c r="U1683" s="8"/>
      <c r="V1683" s="44"/>
      <c r="W1683" s="8"/>
      <c r="X1683" s="36"/>
      <c r="Y1683" s="8"/>
      <c r="Z1683" s="44"/>
      <c r="AA1683" s="8"/>
      <c r="AB1683" s="36"/>
    </row>
    <row r="1684" spans="2:28" ht="17" customHeight="1" x14ac:dyDescent="0.3">
      <c r="B1684" s="44"/>
      <c r="C1684" s="8"/>
      <c r="D1684" s="36"/>
      <c r="E1684" s="8"/>
      <c r="F1684" s="44"/>
      <c r="G1684" s="8"/>
      <c r="H1684" s="36"/>
      <c r="I1684" s="8"/>
      <c r="J1684" s="44"/>
      <c r="K1684" s="8"/>
      <c r="L1684" s="36"/>
      <c r="M1684" s="8"/>
      <c r="N1684" s="44"/>
      <c r="O1684" s="8"/>
      <c r="P1684" s="36"/>
      <c r="Q1684" s="8"/>
      <c r="R1684" s="44"/>
      <c r="S1684" s="8"/>
      <c r="T1684" s="36"/>
      <c r="U1684" s="8"/>
      <c r="V1684" s="44"/>
      <c r="W1684" s="8"/>
      <c r="X1684" s="36"/>
      <c r="Y1684" s="8"/>
      <c r="Z1684" s="44"/>
      <c r="AA1684" s="8"/>
      <c r="AB1684" s="36"/>
    </row>
    <row r="1685" spans="2:28" ht="17" customHeight="1" x14ac:dyDescent="0.3">
      <c r="B1685" s="44"/>
      <c r="C1685" s="8"/>
      <c r="D1685" s="36"/>
      <c r="E1685" s="8"/>
      <c r="F1685" s="44"/>
      <c r="G1685" s="8"/>
      <c r="H1685" s="36"/>
      <c r="I1685" s="8"/>
      <c r="J1685" s="44"/>
      <c r="K1685" s="8"/>
      <c r="L1685" s="36"/>
      <c r="M1685" s="8"/>
      <c r="N1685" s="44"/>
      <c r="O1685" s="8"/>
      <c r="P1685" s="36"/>
      <c r="Q1685" s="8"/>
      <c r="R1685" s="44"/>
      <c r="S1685" s="8"/>
      <c r="T1685" s="36"/>
      <c r="U1685" s="8"/>
      <c r="V1685" s="44"/>
      <c r="W1685" s="8"/>
      <c r="X1685" s="36"/>
      <c r="Y1685" s="8"/>
      <c r="Z1685" s="44"/>
      <c r="AA1685" s="8"/>
      <c r="AB1685" s="36"/>
    </row>
    <row r="1686" spans="2:28" ht="17" customHeight="1" x14ac:dyDescent="0.3">
      <c r="B1686" s="44"/>
      <c r="C1686" s="8"/>
      <c r="D1686" s="36"/>
      <c r="E1686" s="8"/>
      <c r="F1686" s="44"/>
      <c r="G1686" s="8"/>
      <c r="H1686" s="36"/>
      <c r="I1686" s="8"/>
      <c r="J1686" s="44"/>
      <c r="K1686" s="8"/>
      <c r="L1686" s="36"/>
      <c r="M1686" s="8"/>
      <c r="N1686" s="44"/>
      <c r="O1686" s="8"/>
      <c r="P1686" s="36"/>
      <c r="Q1686" s="8"/>
      <c r="R1686" s="44"/>
      <c r="S1686" s="8"/>
      <c r="T1686" s="36"/>
      <c r="U1686" s="8"/>
      <c r="V1686" s="44"/>
      <c r="W1686" s="8"/>
      <c r="X1686" s="36"/>
      <c r="Y1686" s="8"/>
      <c r="Z1686" s="44"/>
      <c r="AA1686" s="8"/>
      <c r="AB1686" s="36"/>
    </row>
    <row r="1687" spans="2:28" ht="17" customHeight="1" x14ac:dyDescent="0.3">
      <c r="B1687" s="44"/>
      <c r="C1687" s="8"/>
      <c r="D1687" s="36"/>
      <c r="E1687" s="8"/>
      <c r="F1687" s="44"/>
      <c r="G1687" s="8"/>
      <c r="H1687" s="36"/>
      <c r="I1687" s="8"/>
      <c r="J1687" s="44"/>
      <c r="K1687" s="8"/>
      <c r="L1687" s="36"/>
      <c r="M1687" s="8"/>
      <c r="N1687" s="44"/>
      <c r="O1687" s="8"/>
      <c r="P1687" s="36"/>
      <c r="Q1687" s="8"/>
      <c r="R1687" s="44"/>
      <c r="S1687" s="8"/>
      <c r="T1687" s="36"/>
      <c r="U1687" s="8"/>
      <c r="V1687" s="44"/>
      <c r="W1687" s="8"/>
      <c r="X1687" s="36"/>
      <c r="Y1687" s="8"/>
      <c r="Z1687" s="44"/>
      <c r="AA1687" s="8"/>
      <c r="AB1687" s="36"/>
    </row>
    <row r="1688" spans="2:28" ht="17" customHeight="1" x14ac:dyDescent="0.3">
      <c r="B1688" s="44"/>
      <c r="C1688" s="8"/>
      <c r="D1688" s="36"/>
      <c r="E1688" s="8"/>
      <c r="F1688" s="44"/>
      <c r="G1688" s="8"/>
      <c r="H1688" s="36"/>
      <c r="I1688" s="8"/>
      <c r="J1688" s="44"/>
      <c r="K1688" s="8"/>
      <c r="L1688" s="36"/>
      <c r="M1688" s="8"/>
      <c r="N1688" s="44"/>
      <c r="O1688" s="8"/>
      <c r="P1688" s="36"/>
      <c r="Q1688" s="8"/>
      <c r="R1688" s="44"/>
      <c r="S1688" s="8"/>
      <c r="T1688" s="36"/>
      <c r="U1688" s="8"/>
      <c r="V1688" s="44"/>
      <c r="W1688" s="8"/>
      <c r="X1688" s="36"/>
      <c r="Y1688" s="8"/>
      <c r="Z1688" s="44"/>
      <c r="AA1688" s="8"/>
      <c r="AB1688" s="36"/>
    </row>
    <row r="1689" spans="2:28" ht="17" customHeight="1" x14ac:dyDescent="0.3">
      <c r="B1689" s="44"/>
      <c r="C1689" s="8"/>
      <c r="D1689" s="36"/>
      <c r="E1689" s="8"/>
      <c r="F1689" s="44"/>
      <c r="G1689" s="8"/>
      <c r="H1689" s="36"/>
      <c r="I1689" s="8"/>
      <c r="J1689" s="44"/>
      <c r="K1689" s="8"/>
      <c r="L1689" s="36"/>
      <c r="M1689" s="8"/>
      <c r="N1689" s="44"/>
      <c r="O1689" s="8"/>
      <c r="P1689" s="36"/>
      <c r="Q1689" s="8"/>
      <c r="R1689" s="44"/>
      <c r="S1689" s="8"/>
      <c r="T1689" s="36"/>
      <c r="U1689" s="8"/>
      <c r="V1689" s="44"/>
      <c r="W1689" s="8"/>
      <c r="X1689" s="36"/>
      <c r="Y1689" s="8"/>
      <c r="Z1689" s="44"/>
      <c r="AA1689" s="8"/>
      <c r="AB1689" s="36"/>
    </row>
    <row r="1690" spans="2:28" ht="17" customHeight="1" x14ac:dyDescent="0.3">
      <c r="B1690" s="44"/>
      <c r="C1690" s="8"/>
      <c r="D1690" s="36"/>
      <c r="E1690" s="8"/>
      <c r="F1690" s="44"/>
      <c r="G1690" s="8"/>
      <c r="H1690" s="36"/>
      <c r="I1690" s="8"/>
      <c r="J1690" s="44"/>
      <c r="K1690" s="8"/>
      <c r="L1690" s="36"/>
      <c r="M1690" s="8"/>
      <c r="N1690" s="44"/>
      <c r="O1690" s="8"/>
      <c r="P1690" s="36"/>
      <c r="Q1690" s="8"/>
      <c r="R1690" s="44"/>
      <c r="S1690" s="8"/>
      <c r="T1690" s="36"/>
      <c r="U1690" s="8"/>
      <c r="V1690" s="44"/>
      <c r="W1690" s="8"/>
      <c r="X1690" s="36"/>
      <c r="Y1690" s="8"/>
      <c r="Z1690" s="44"/>
      <c r="AA1690" s="8"/>
      <c r="AB1690" s="36"/>
    </row>
    <row r="1691" spans="2:28" ht="17" customHeight="1" x14ac:dyDescent="0.3">
      <c r="B1691" s="44"/>
      <c r="C1691" s="8"/>
      <c r="D1691" s="36"/>
      <c r="E1691" s="8"/>
      <c r="F1691" s="44"/>
      <c r="G1691" s="8"/>
      <c r="H1691" s="36"/>
      <c r="I1691" s="8"/>
      <c r="J1691" s="44"/>
      <c r="K1691" s="8"/>
      <c r="L1691" s="36"/>
      <c r="M1691" s="8"/>
      <c r="N1691" s="44"/>
      <c r="O1691" s="8"/>
      <c r="P1691" s="36"/>
      <c r="Q1691" s="8"/>
      <c r="R1691" s="44"/>
      <c r="S1691" s="8"/>
      <c r="T1691" s="36"/>
      <c r="U1691" s="8"/>
      <c r="V1691" s="44"/>
      <c r="W1691" s="8"/>
      <c r="X1691" s="36"/>
      <c r="Y1691" s="8"/>
      <c r="Z1691" s="44"/>
      <c r="AA1691" s="8"/>
      <c r="AB1691" s="36"/>
    </row>
    <row r="1692" spans="2:28" ht="17" customHeight="1" x14ac:dyDescent="0.3">
      <c r="B1692" s="44"/>
      <c r="C1692" s="8"/>
      <c r="D1692" s="36"/>
      <c r="E1692" s="8"/>
      <c r="F1692" s="44"/>
      <c r="G1692" s="8"/>
      <c r="H1692" s="36"/>
      <c r="I1692" s="8"/>
      <c r="J1692" s="44"/>
      <c r="K1692" s="8"/>
      <c r="L1692" s="36"/>
      <c r="M1692" s="8"/>
      <c r="N1692" s="44"/>
      <c r="O1692" s="8"/>
      <c r="P1692" s="36"/>
      <c r="Q1692" s="8"/>
      <c r="R1692" s="44"/>
      <c r="S1692" s="8"/>
      <c r="T1692" s="36"/>
      <c r="U1692" s="8"/>
      <c r="V1692" s="44"/>
      <c r="W1692" s="8"/>
      <c r="X1692" s="36"/>
      <c r="Y1692" s="8"/>
      <c r="Z1692" s="44"/>
      <c r="AA1692" s="8"/>
      <c r="AB1692" s="36"/>
    </row>
    <row r="1693" spans="2:28" ht="17" customHeight="1" x14ac:dyDescent="0.3">
      <c r="B1693" s="44"/>
      <c r="C1693" s="8"/>
      <c r="D1693" s="36"/>
      <c r="E1693" s="8"/>
      <c r="F1693" s="44"/>
      <c r="G1693" s="8"/>
      <c r="H1693" s="36"/>
      <c r="I1693" s="8"/>
      <c r="J1693" s="44"/>
      <c r="K1693" s="8"/>
      <c r="L1693" s="36"/>
      <c r="M1693" s="8"/>
      <c r="N1693" s="44"/>
      <c r="O1693" s="8"/>
      <c r="P1693" s="36"/>
      <c r="Q1693" s="8"/>
      <c r="R1693" s="44"/>
      <c r="S1693" s="8"/>
      <c r="T1693" s="36"/>
      <c r="U1693" s="8"/>
      <c r="V1693" s="44"/>
      <c r="W1693" s="8"/>
      <c r="X1693" s="36"/>
      <c r="Y1693" s="8"/>
      <c r="Z1693" s="44"/>
      <c r="AA1693" s="8"/>
      <c r="AB1693" s="36"/>
    </row>
    <row r="1694" spans="2:28" ht="17" customHeight="1" x14ac:dyDescent="0.3">
      <c r="B1694" s="44"/>
      <c r="C1694" s="8"/>
      <c r="D1694" s="36"/>
      <c r="E1694" s="8"/>
      <c r="F1694" s="44"/>
      <c r="G1694" s="8"/>
      <c r="H1694" s="36"/>
      <c r="I1694" s="8"/>
      <c r="J1694" s="44"/>
      <c r="K1694" s="8"/>
      <c r="L1694" s="36"/>
      <c r="M1694" s="8"/>
      <c r="N1694" s="44"/>
      <c r="O1694" s="8"/>
      <c r="P1694" s="36"/>
      <c r="Q1694" s="8"/>
      <c r="R1694" s="44"/>
      <c r="S1694" s="8"/>
      <c r="T1694" s="36"/>
      <c r="U1694" s="8"/>
      <c r="V1694" s="44"/>
      <c r="W1694" s="8"/>
      <c r="X1694" s="36"/>
      <c r="Y1694" s="8"/>
      <c r="Z1694" s="44"/>
      <c r="AA1694" s="8"/>
      <c r="AB1694" s="36"/>
    </row>
    <row r="1695" spans="2:28" ht="17" customHeight="1" x14ac:dyDescent="0.3">
      <c r="B1695" s="44"/>
      <c r="C1695" s="8"/>
      <c r="D1695" s="36"/>
      <c r="E1695" s="8"/>
      <c r="F1695" s="44"/>
      <c r="G1695" s="8"/>
      <c r="H1695" s="36"/>
      <c r="I1695" s="8"/>
      <c r="J1695" s="44"/>
      <c r="K1695" s="8"/>
      <c r="L1695" s="36"/>
      <c r="M1695" s="8"/>
      <c r="N1695" s="44"/>
      <c r="O1695" s="8"/>
      <c r="P1695" s="36"/>
      <c r="Q1695" s="8"/>
      <c r="R1695" s="44"/>
      <c r="S1695" s="8"/>
      <c r="T1695" s="36"/>
      <c r="U1695" s="8"/>
      <c r="V1695" s="44"/>
      <c r="W1695" s="8"/>
      <c r="X1695" s="36"/>
      <c r="Y1695" s="8"/>
      <c r="Z1695" s="44"/>
      <c r="AA1695" s="8"/>
      <c r="AB1695" s="36"/>
    </row>
    <row r="1696" spans="2:28" ht="17" customHeight="1" x14ac:dyDescent="0.3">
      <c r="B1696" s="44"/>
      <c r="C1696" s="8"/>
      <c r="D1696" s="36"/>
      <c r="E1696" s="8"/>
      <c r="F1696" s="44"/>
      <c r="G1696" s="8"/>
      <c r="H1696" s="36"/>
      <c r="I1696" s="8"/>
      <c r="J1696" s="44"/>
      <c r="K1696" s="8"/>
      <c r="L1696" s="36"/>
      <c r="M1696" s="8"/>
      <c r="N1696" s="44"/>
      <c r="O1696" s="8"/>
      <c r="P1696" s="36"/>
      <c r="Q1696" s="8"/>
      <c r="R1696" s="44"/>
      <c r="S1696" s="8"/>
      <c r="T1696" s="36"/>
      <c r="U1696" s="8"/>
      <c r="V1696" s="44"/>
      <c r="W1696" s="8"/>
      <c r="X1696" s="36"/>
      <c r="Y1696" s="8"/>
      <c r="Z1696" s="44"/>
      <c r="AA1696" s="8"/>
      <c r="AB1696" s="36"/>
    </row>
    <row r="1697" spans="2:28" ht="17" customHeight="1" x14ac:dyDescent="0.3">
      <c r="B1697" s="44"/>
      <c r="C1697" s="8"/>
      <c r="D1697" s="36"/>
      <c r="E1697" s="8"/>
      <c r="F1697" s="44"/>
      <c r="G1697" s="8"/>
      <c r="H1697" s="36"/>
      <c r="I1697" s="8"/>
      <c r="J1697" s="44"/>
      <c r="K1697" s="8"/>
      <c r="L1697" s="36"/>
      <c r="M1697" s="8"/>
      <c r="N1697" s="44"/>
      <c r="O1697" s="8"/>
      <c r="P1697" s="36"/>
      <c r="Q1697" s="8"/>
      <c r="R1697" s="44"/>
      <c r="S1697" s="8"/>
      <c r="T1697" s="36"/>
      <c r="U1697" s="8"/>
      <c r="V1697" s="44"/>
      <c r="W1697" s="8"/>
      <c r="X1697" s="36"/>
      <c r="Y1697" s="8"/>
      <c r="Z1697" s="44"/>
      <c r="AA1697" s="8"/>
      <c r="AB1697" s="36"/>
    </row>
    <row r="1698" spans="2:28" ht="17" customHeight="1" x14ac:dyDescent="0.3">
      <c r="B1698" s="44"/>
      <c r="C1698" s="8"/>
      <c r="D1698" s="36"/>
      <c r="E1698" s="8"/>
      <c r="F1698" s="44"/>
      <c r="G1698" s="8"/>
      <c r="H1698" s="36"/>
      <c r="I1698" s="8"/>
      <c r="J1698" s="44"/>
      <c r="K1698" s="8"/>
      <c r="L1698" s="36"/>
      <c r="M1698" s="8"/>
      <c r="N1698" s="44"/>
      <c r="O1698" s="8"/>
      <c r="P1698" s="36"/>
      <c r="Q1698" s="8"/>
      <c r="R1698" s="44"/>
      <c r="S1698" s="8"/>
      <c r="T1698" s="36"/>
      <c r="U1698" s="8"/>
      <c r="V1698" s="44"/>
      <c r="W1698" s="8"/>
      <c r="X1698" s="36"/>
      <c r="Y1698" s="8"/>
      <c r="Z1698" s="44"/>
      <c r="AA1698" s="8"/>
      <c r="AB1698" s="36"/>
    </row>
    <row r="1699" spans="2:28" ht="17" customHeight="1" x14ac:dyDescent="0.3">
      <c r="B1699" s="44"/>
      <c r="C1699" s="8"/>
      <c r="D1699" s="36"/>
      <c r="E1699" s="8"/>
      <c r="F1699" s="44"/>
      <c r="G1699" s="8"/>
      <c r="H1699" s="36"/>
      <c r="I1699" s="8"/>
      <c r="J1699" s="44"/>
      <c r="K1699" s="8"/>
      <c r="L1699" s="36"/>
      <c r="M1699" s="8"/>
      <c r="N1699" s="44"/>
      <c r="O1699" s="8"/>
      <c r="P1699" s="36"/>
      <c r="Q1699" s="8"/>
      <c r="R1699" s="44"/>
      <c r="S1699" s="8"/>
      <c r="T1699" s="36"/>
      <c r="U1699" s="8"/>
      <c r="V1699" s="44"/>
      <c r="W1699" s="8"/>
      <c r="X1699" s="36"/>
      <c r="Y1699" s="8"/>
      <c r="Z1699" s="44"/>
      <c r="AA1699" s="8"/>
      <c r="AB1699" s="36"/>
    </row>
    <row r="1700" spans="2:28" ht="17" customHeight="1" x14ac:dyDescent="0.3">
      <c r="B1700" s="44"/>
      <c r="C1700" s="8"/>
      <c r="D1700" s="36"/>
      <c r="E1700" s="8"/>
      <c r="F1700" s="44"/>
      <c r="G1700" s="8"/>
      <c r="H1700" s="36"/>
      <c r="I1700" s="8"/>
      <c r="J1700" s="44"/>
      <c r="K1700" s="8"/>
      <c r="L1700" s="36"/>
      <c r="M1700" s="8"/>
      <c r="N1700" s="44"/>
      <c r="O1700" s="8"/>
      <c r="P1700" s="36"/>
      <c r="Q1700" s="8"/>
      <c r="R1700" s="44"/>
      <c r="S1700" s="8"/>
      <c r="T1700" s="36"/>
      <c r="U1700" s="8"/>
      <c r="V1700" s="44"/>
      <c r="W1700" s="8"/>
      <c r="X1700" s="36"/>
      <c r="Y1700" s="8"/>
      <c r="Z1700" s="44"/>
      <c r="AA1700" s="8"/>
      <c r="AB1700" s="36"/>
    </row>
    <row r="1701" spans="2:28" ht="17" customHeight="1" x14ac:dyDescent="0.3">
      <c r="B1701" s="44"/>
      <c r="C1701" s="8"/>
      <c r="D1701" s="36"/>
      <c r="E1701" s="8"/>
      <c r="F1701" s="44"/>
      <c r="G1701" s="8"/>
      <c r="H1701" s="36"/>
      <c r="I1701" s="8"/>
      <c r="J1701" s="44"/>
      <c r="K1701" s="8"/>
      <c r="L1701" s="36"/>
      <c r="M1701" s="8"/>
      <c r="N1701" s="44"/>
      <c r="O1701" s="8"/>
      <c r="P1701" s="36"/>
      <c r="Q1701" s="8"/>
      <c r="R1701" s="44"/>
      <c r="S1701" s="8"/>
      <c r="T1701" s="36"/>
      <c r="U1701" s="8"/>
      <c r="V1701" s="44"/>
      <c r="W1701" s="8"/>
      <c r="X1701" s="36"/>
      <c r="Y1701" s="8"/>
      <c r="Z1701" s="44"/>
      <c r="AA1701" s="8"/>
      <c r="AB1701" s="36"/>
    </row>
    <row r="1702" spans="2:28" ht="17" customHeight="1" x14ac:dyDescent="0.3">
      <c r="B1702" s="44"/>
      <c r="C1702" s="8"/>
      <c r="D1702" s="36"/>
      <c r="E1702" s="8"/>
      <c r="F1702" s="44"/>
      <c r="G1702" s="8"/>
      <c r="H1702" s="36"/>
      <c r="I1702" s="8"/>
      <c r="J1702" s="44"/>
      <c r="K1702" s="8"/>
      <c r="L1702" s="36"/>
      <c r="M1702" s="8"/>
      <c r="N1702" s="44"/>
      <c r="O1702" s="8"/>
      <c r="P1702" s="36"/>
      <c r="Q1702" s="8"/>
      <c r="R1702" s="44"/>
      <c r="S1702" s="8"/>
      <c r="T1702" s="36"/>
      <c r="U1702" s="8"/>
      <c r="V1702" s="44"/>
      <c r="W1702" s="8"/>
      <c r="X1702" s="36"/>
      <c r="Y1702" s="8"/>
      <c r="Z1702" s="44"/>
      <c r="AA1702" s="8"/>
      <c r="AB1702" s="36"/>
    </row>
    <row r="1703" spans="2:28" ht="17" customHeight="1" x14ac:dyDescent="0.3">
      <c r="B1703" s="44"/>
      <c r="C1703" s="8"/>
      <c r="D1703" s="36"/>
      <c r="E1703" s="8"/>
      <c r="F1703" s="44"/>
      <c r="G1703" s="8"/>
      <c r="H1703" s="36"/>
      <c r="I1703" s="8"/>
      <c r="J1703" s="44"/>
      <c r="K1703" s="8"/>
      <c r="L1703" s="36"/>
      <c r="M1703" s="8"/>
      <c r="N1703" s="44"/>
      <c r="O1703" s="8"/>
      <c r="P1703" s="36"/>
      <c r="Q1703" s="8"/>
      <c r="R1703" s="44"/>
      <c r="S1703" s="8"/>
      <c r="T1703" s="36"/>
      <c r="U1703" s="8"/>
      <c r="V1703" s="44"/>
      <c r="W1703" s="8"/>
      <c r="X1703" s="36"/>
      <c r="Y1703" s="8"/>
      <c r="Z1703" s="44"/>
      <c r="AA1703" s="8"/>
      <c r="AB1703" s="36"/>
    </row>
    <row r="1704" spans="2:28" ht="17" customHeight="1" x14ac:dyDescent="0.3">
      <c r="B1704" s="44"/>
      <c r="C1704" s="8"/>
      <c r="D1704" s="36"/>
      <c r="E1704" s="8"/>
      <c r="F1704" s="44"/>
      <c r="G1704" s="8"/>
      <c r="H1704" s="36"/>
      <c r="I1704" s="8"/>
      <c r="J1704" s="44"/>
      <c r="K1704" s="8"/>
      <c r="L1704" s="36"/>
      <c r="M1704" s="8"/>
      <c r="N1704" s="44"/>
      <c r="O1704" s="8"/>
      <c r="P1704" s="36"/>
      <c r="Q1704" s="8"/>
      <c r="R1704" s="44"/>
      <c r="S1704" s="8"/>
      <c r="T1704" s="36"/>
      <c r="U1704" s="8"/>
      <c r="V1704" s="44"/>
      <c r="W1704" s="8"/>
      <c r="X1704" s="36"/>
      <c r="Y1704" s="8"/>
      <c r="Z1704" s="44"/>
      <c r="AA1704" s="8"/>
      <c r="AB1704" s="36"/>
    </row>
    <row r="1705" spans="2:28" ht="17" customHeight="1" x14ac:dyDescent="0.3">
      <c r="B1705" s="44"/>
      <c r="C1705" s="8"/>
      <c r="D1705" s="36"/>
      <c r="E1705" s="8"/>
      <c r="F1705" s="44"/>
      <c r="G1705" s="8"/>
      <c r="H1705" s="36"/>
      <c r="I1705" s="8"/>
      <c r="J1705" s="44"/>
      <c r="K1705" s="8"/>
      <c r="L1705" s="36"/>
      <c r="M1705" s="8"/>
      <c r="N1705" s="44"/>
      <c r="O1705" s="8"/>
      <c r="P1705" s="36"/>
      <c r="Q1705" s="8"/>
      <c r="R1705" s="44"/>
      <c r="S1705" s="8"/>
      <c r="T1705" s="36"/>
      <c r="U1705" s="8"/>
      <c r="V1705" s="44"/>
      <c r="W1705" s="8"/>
      <c r="X1705" s="36"/>
      <c r="Y1705" s="8"/>
      <c r="Z1705" s="44"/>
      <c r="AA1705" s="8"/>
      <c r="AB1705" s="36"/>
    </row>
    <row r="1706" spans="2:28" ht="17" customHeight="1" x14ac:dyDescent="0.3">
      <c r="B1706" s="44"/>
      <c r="C1706" s="8"/>
      <c r="D1706" s="36"/>
      <c r="E1706" s="8"/>
      <c r="F1706" s="44"/>
      <c r="G1706" s="8"/>
      <c r="H1706" s="36"/>
      <c r="I1706" s="8"/>
      <c r="J1706" s="44"/>
      <c r="K1706" s="8"/>
      <c r="L1706" s="36"/>
      <c r="M1706" s="8"/>
      <c r="N1706" s="44"/>
      <c r="O1706" s="8"/>
      <c r="P1706" s="36"/>
      <c r="Q1706" s="8"/>
      <c r="R1706" s="44"/>
      <c r="S1706" s="8"/>
      <c r="T1706" s="36"/>
      <c r="U1706" s="8"/>
      <c r="V1706" s="44"/>
      <c r="W1706" s="8"/>
      <c r="X1706" s="36"/>
      <c r="Y1706" s="8"/>
      <c r="Z1706" s="44"/>
      <c r="AA1706" s="8"/>
      <c r="AB1706" s="36"/>
    </row>
    <row r="1707" spans="2:28" ht="17" customHeight="1" x14ac:dyDescent="0.3">
      <c r="B1707" s="44"/>
      <c r="C1707" s="8"/>
      <c r="D1707" s="36"/>
      <c r="E1707" s="8"/>
      <c r="F1707" s="44"/>
      <c r="G1707" s="8"/>
      <c r="H1707" s="36"/>
      <c r="I1707" s="8"/>
      <c r="J1707" s="44"/>
      <c r="K1707" s="8"/>
      <c r="L1707" s="36"/>
      <c r="M1707" s="8"/>
      <c r="N1707" s="44"/>
      <c r="O1707" s="8"/>
      <c r="P1707" s="36"/>
      <c r="Q1707" s="8"/>
      <c r="R1707" s="44"/>
      <c r="S1707" s="8"/>
      <c r="T1707" s="36"/>
      <c r="U1707" s="8"/>
      <c r="V1707" s="44"/>
      <c r="W1707" s="8"/>
      <c r="X1707" s="36"/>
      <c r="Y1707" s="8"/>
      <c r="Z1707" s="44"/>
      <c r="AA1707" s="8"/>
      <c r="AB1707" s="36"/>
    </row>
    <row r="1708" spans="2:28" ht="17" customHeight="1" x14ac:dyDescent="0.3">
      <c r="B1708" s="44"/>
      <c r="C1708" s="8"/>
      <c r="D1708" s="36"/>
      <c r="E1708" s="8"/>
      <c r="F1708" s="44"/>
      <c r="G1708" s="8"/>
      <c r="H1708" s="36"/>
      <c r="I1708" s="8"/>
      <c r="J1708" s="44"/>
      <c r="K1708" s="8"/>
      <c r="L1708" s="36"/>
      <c r="M1708" s="8"/>
      <c r="N1708" s="44"/>
      <c r="O1708" s="8"/>
      <c r="P1708" s="36"/>
      <c r="Q1708" s="8"/>
      <c r="R1708" s="44"/>
      <c r="S1708" s="8"/>
      <c r="T1708" s="36"/>
      <c r="U1708" s="8"/>
      <c r="V1708" s="44"/>
      <c r="W1708" s="8"/>
      <c r="X1708" s="36"/>
      <c r="Y1708" s="8"/>
      <c r="Z1708" s="44"/>
      <c r="AA1708" s="8"/>
      <c r="AB1708" s="36"/>
    </row>
    <row r="1709" spans="2:28" ht="17" customHeight="1" x14ac:dyDescent="0.3">
      <c r="B1709" s="44"/>
      <c r="C1709" s="8"/>
      <c r="D1709" s="36"/>
      <c r="E1709" s="8"/>
      <c r="F1709" s="44"/>
      <c r="G1709" s="8"/>
      <c r="H1709" s="36"/>
      <c r="I1709" s="8"/>
      <c r="J1709" s="44"/>
      <c r="K1709" s="8"/>
      <c r="L1709" s="36"/>
      <c r="M1709" s="8"/>
      <c r="N1709" s="44"/>
      <c r="O1709" s="8"/>
      <c r="P1709" s="36"/>
      <c r="Q1709" s="8"/>
      <c r="R1709" s="44"/>
      <c r="S1709" s="8"/>
      <c r="T1709" s="36"/>
      <c r="U1709" s="8"/>
      <c r="V1709" s="44"/>
      <c r="W1709" s="8"/>
      <c r="X1709" s="36"/>
      <c r="Y1709" s="8"/>
      <c r="Z1709" s="44"/>
      <c r="AA1709" s="8"/>
      <c r="AB1709" s="36"/>
    </row>
    <row r="1710" spans="2:28" ht="17" customHeight="1" x14ac:dyDescent="0.3">
      <c r="B1710" s="44"/>
      <c r="C1710" s="8"/>
      <c r="D1710" s="36"/>
      <c r="E1710" s="8"/>
      <c r="F1710" s="44"/>
      <c r="G1710" s="8"/>
      <c r="H1710" s="36"/>
      <c r="I1710" s="8"/>
      <c r="J1710" s="44"/>
      <c r="K1710" s="8"/>
      <c r="L1710" s="36"/>
      <c r="M1710" s="8"/>
      <c r="N1710" s="44"/>
      <c r="O1710" s="8"/>
      <c r="P1710" s="36"/>
      <c r="Q1710" s="8"/>
      <c r="R1710" s="44"/>
      <c r="S1710" s="8"/>
      <c r="T1710" s="36"/>
      <c r="U1710" s="8"/>
      <c r="V1710" s="44"/>
      <c r="W1710" s="8"/>
      <c r="X1710" s="36"/>
      <c r="Y1710" s="8"/>
      <c r="Z1710" s="44"/>
      <c r="AA1710" s="8"/>
      <c r="AB1710" s="36"/>
    </row>
    <row r="1711" spans="2:28" ht="17" customHeight="1" x14ac:dyDescent="0.3">
      <c r="B1711" s="44"/>
      <c r="C1711" s="8"/>
      <c r="D1711" s="36"/>
      <c r="E1711" s="8"/>
      <c r="F1711" s="44"/>
      <c r="G1711" s="8"/>
      <c r="H1711" s="36"/>
      <c r="I1711" s="8"/>
      <c r="J1711" s="44"/>
      <c r="K1711" s="8"/>
      <c r="L1711" s="36"/>
      <c r="M1711" s="8"/>
      <c r="N1711" s="44"/>
      <c r="O1711" s="8"/>
      <c r="P1711" s="36"/>
      <c r="Q1711" s="8"/>
      <c r="R1711" s="44"/>
      <c r="S1711" s="8"/>
      <c r="T1711" s="36"/>
      <c r="U1711" s="8"/>
      <c r="V1711" s="44"/>
      <c r="W1711" s="8"/>
      <c r="X1711" s="36"/>
      <c r="Y1711" s="8"/>
      <c r="Z1711" s="44"/>
      <c r="AA1711" s="8"/>
      <c r="AB1711" s="36"/>
    </row>
    <row r="1712" spans="2:28" ht="17" customHeight="1" x14ac:dyDescent="0.3">
      <c r="B1712" s="44"/>
      <c r="C1712" s="8"/>
      <c r="D1712" s="36"/>
      <c r="E1712" s="8"/>
      <c r="F1712" s="44"/>
      <c r="G1712" s="8"/>
      <c r="H1712" s="36"/>
      <c r="I1712" s="8"/>
      <c r="J1712" s="44"/>
      <c r="K1712" s="8"/>
      <c r="L1712" s="36"/>
      <c r="M1712" s="8"/>
      <c r="N1712" s="44"/>
      <c r="O1712" s="8"/>
      <c r="P1712" s="36"/>
      <c r="Q1712" s="8"/>
      <c r="R1712" s="44"/>
      <c r="S1712" s="8"/>
      <c r="T1712" s="36"/>
      <c r="U1712" s="8"/>
      <c r="V1712" s="44"/>
      <c r="W1712" s="8"/>
      <c r="X1712" s="36"/>
      <c r="Y1712" s="8"/>
      <c r="Z1712" s="44"/>
      <c r="AA1712" s="8"/>
      <c r="AB1712" s="36"/>
    </row>
    <row r="1713" spans="2:28" ht="17" customHeight="1" x14ac:dyDescent="0.3">
      <c r="B1713" s="44"/>
      <c r="C1713" s="8"/>
      <c r="D1713" s="36"/>
      <c r="E1713" s="8"/>
      <c r="F1713" s="44"/>
      <c r="G1713" s="8"/>
      <c r="H1713" s="36"/>
      <c r="I1713" s="8"/>
      <c r="J1713" s="44"/>
      <c r="K1713" s="8"/>
      <c r="L1713" s="36"/>
      <c r="M1713" s="8"/>
      <c r="N1713" s="44"/>
      <c r="O1713" s="8"/>
      <c r="P1713" s="36"/>
      <c r="Q1713" s="8"/>
      <c r="R1713" s="44"/>
      <c r="S1713" s="8"/>
      <c r="T1713" s="36"/>
      <c r="U1713" s="8"/>
      <c r="V1713" s="44"/>
      <c r="W1713" s="8"/>
      <c r="X1713" s="36"/>
      <c r="Y1713" s="8"/>
      <c r="Z1713" s="44"/>
      <c r="AA1713" s="8"/>
      <c r="AB1713" s="36"/>
    </row>
    <row r="1714" spans="2:28" ht="17" customHeight="1" x14ac:dyDescent="0.3">
      <c r="B1714" s="44"/>
      <c r="C1714" s="8"/>
      <c r="D1714" s="36"/>
      <c r="E1714" s="8"/>
      <c r="F1714" s="44"/>
      <c r="G1714" s="8"/>
      <c r="H1714" s="36"/>
      <c r="I1714" s="8"/>
      <c r="J1714" s="44"/>
      <c r="K1714" s="8"/>
      <c r="L1714" s="36"/>
      <c r="M1714" s="8"/>
      <c r="N1714" s="44"/>
      <c r="O1714" s="8"/>
      <c r="P1714" s="36"/>
      <c r="Q1714" s="8"/>
      <c r="R1714" s="44"/>
      <c r="S1714" s="8"/>
      <c r="T1714" s="36"/>
      <c r="U1714" s="8"/>
      <c r="V1714" s="44"/>
      <c r="W1714" s="8"/>
      <c r="X1714" s="36"/>
      <c r="Y1714" s="8"/>
      <c r="Z1714" s="44"/>
      <c r="AA1714" s="8"/>
      <c r="AB1714" s="36"/>
    </row>
    <row r="1715" spans="2:28" ht="17" customHeight="1" x14ac:dyDescent="0.3">
      <c r="B1715" s="44"/>
      <c r="C1715" s="8"/>
      <c r="D1715" s="36"/>
      <c r="E1715" s="8"/>
      <c r="F1715" s="44"/>
      <c r="G1715" s="8"/>
      <c r="H1715" s="36"/>
      <c r="I1715" s="8"/>
      <c r="J1715" s="44"/>
      <c r="K1715" s="8"/>
      <c r="L1715" s="36"/>
      <c r="M1715" s="8"/>
      <c r="N1715" s="44"/>
      <c r="O1715" s="8"/>
      <c r="P1715" s="36"/>
      <c r="Q1715" s="8"/>
      <c r="R1715" s="44"/>
      <c r="S1715" s="8"/>
      <c r="T1715" s="36"/>
      <c r="U1715" s="8"/>
      <c r="V1715" s="44"/>
      <c r="W1715" s="8"/>
      <c r="X1715" s="36"/>
      <c r="Y1715" s="8"/>
      <c r="Z1715" s="44"/>
      <c r="AA1715" s="8"/>
      <c r="AB1715" s="36"/>
    </row>
    <row r="1716" spans="2:28" ht="17" customHeight="1" x14ac:dyDescent="0.3">
      <c r="B1716" s="44"/>
      <c r="C1716" s="8"/>
      <c r="D1716" s="36"/>
      <c r="E1716" s="8"/>
      <c r="F1716" s="44"/>
      <c r="G1716" s="8"/>
      <c r="H1716" s="36"/>
      <c r="I1716" s="8"/>
      <c r="J1716" s="44"/>
      <c r="K1716" s="8"/>
      <c r="L1716" s="36"/>
      <c r="M1716" s="8"/>
      <c r="N1716" s="44"/>
      <c r="O1716" s="8"/>
      <c r="P1716" s="36"/>
      <c r="Q1716" s="8"/>
      <c r="R1716" s="44"/>
      <c r="S1716" s="8"/>
      <c r="T1716" s="36"/>
      <c r="U1716" s="8"/>
      <c r="V1716" s="44"/>
      <c r="W1716" s="8"/>
      <c r="X1716" s="36"/>
      <c r="Y1716" s="8"/>
      <c r="Z1716" s="44"/>
      <c r="AA1716" s="8"/>
      <c r="AB1716" s="36"/>
    </row>
    <row r="1717" spans="2:28" ht="17" customHeight="1" x14ac:dyDescent="0.3">
      <c r="B1717" s="44"/>
      <c r="C1717" s="8"/>
      <c r="D1717" s="36"/>
      <c r="E1717" s="8"/>
      <c r="F1717" s="44"/>
      <c r="G1717" s="8"/>
      <c r="H1717" s="36"/>
      <c r="I1717" s="8"/>
      <c r="J1717" s="44"/>
      <c r="K1717" s="8"/>
      <c r="L1717" s="36"/>
      <c r="M1717" s="8"/>
      <c r="N1717" s="44"/>
      <c r="O1717" s="8"/>
      <c r="P1717" s="36"/>
      <c r="Q1717" s="8"/>
      <c r="R1717" s="44"/>
      <c r="S1717" s="8"/>
      <c r="T1717" s="36"/>
      <c r="U1717" s="8"/>
      <c r="V1717" s="44"/>
      <c r="W1717" s="8"/>
      <c r="X1717" s="36"/>
      <c r="Y1717" s="8"/>
      <c r="Z1717" s="44"/>
      <c r="AA1717" s="8"/>
      <c r="AB1717" s="36"/>
    </row>
    <row r="1718" spans="2:28" ht="17" customHeight="1" x14ac:dyDescent="0.3">
      <c r="B1718" s="44"/>
      <c r="C1718" s="8"/>
      <c r="D1718" s="36"/>
      <c r="E1718" s="8"/>
      <c r="F1718" s="44"/>
      <c r="G1718" s="8"/>
      <c r="H1718" s="36"/>
      <c r="I1718" s="8"/>
      <c r="J1718" s="44"/>
      <c r="K1718" s="8"/>
      <c r="L1718" s="36"/>
      <c r="M1718" s="8"/>
      <c r="N1718" s="44"/>
      <c r="O1718" s="8"/>
      <c r="P1718" s="36"/>
      <c r="Q1718" s="8"/>
      <c r="R1718" s="44"/>
      <c r="S1718" s="8"/>
      <c r="T1718" s="36"/>
      <c r="U1718" s="8"/>
      <c r="V1718" s="44"/>
      <c r="W1718" s="8"/>
      <c r="X1718" s="36"/>
      <c r="Y1718" s="8"/>
      <c r="Z1718" s="44"/>
      <c r="AA1718" s="8"/>
      <c r="AB1718" s="36"/>
    </row>
    <row r="1719" spans="2:28" ht="17" customHeight="1" x14ac:dyDescent="0.3">
      <c r="B1719" s="44"/>
      <c r="C1719" s="8"/>
      <c r="D1719" s="36"/>
      <c r="E1719" s="8"/>
      <c r="F1719" s="44"/>
      <c r="G1719" s="8"/>
      <c r="H1719" s="36"/>
      <c r="I1719" s="8"/>
      <c r="J1719" s="44"/>
      <c r="K1719" s="8"/>
      <c r="L1719" s="36"/>
      <c r="M1719" s="8"/>
      <c r="N1719" s="44"/>
      <c r="O1719" s="8"/>
      <c r="P1719" s="36"/>
      <c r="Q1719" s="8"/>
      <c r="R1719" s="44"/>
      <c r="S1719" s="8"/>
      <c r="T1719" s="36"/>
      <c r="U1719" s="8"/>
      <c r="V1719" s="44"/>
      <c r="W1719" s="8"/>
      <c r="X1719" s="36"/>
      <c r="Y1719" s="8"/>
      <c r="Z1719" s="44"/>
      <c r="AA1719" s="8"/>
      <c r="AB1719" s="36"/>
    </row>
    <row r="1720" spans="2:28" ht="17" customHeight="1" x14ac:dyDescent="0.3">
      <c r="B1720" s="44"/>
      <c r="C1720" s="8"/>
      <c r="D1720" s="36"/>
      <c r="E1720" s="8"/>
      <c r="F1720" s="44"/>
      <c r="G1720" s="8"/>
      <c r="H1720" s="36"/>
      <c r="I1720" s="8"/>
      <c r="J1720" s="44"/>
      <c r="K1720" s="8"/>
      <c r="L1720" s="36"/>
      <c r="M1720" s="8"/>
      <c r="N1720" s="44"/>
      <c r="O1720" s="8"/>
      <c r="P1720" s="36"/>
      <c r="Q1720" s="8"/>
      <c r="R1720" s="44"/>
      <c r="S1720" s="8"/>
      <c r="T1720" s="36"/>
      <c r="U1720" s="8"/>
      <c r="V1720" s="44"/>
      <c r="W1720" s="8"/>
      <c r="X1720" s="36"/>
      <c r="Y1720" s="8"/>
      <c r="Z1720" s="44"/>
      <c r="AA1720" s="8"/>
      <c r="AB1720" s="36"/>
    </row>
    <row r="1721" spans="2:28" ht="17" customHeight="1" x14ac:dyDescent="0.3">
      <c r="B1721" s="44"/>
      <c r="C1721" s="8"/>
      <c r="D1721" s="36"/>
      <c r="E1721" s="8"/>
      <c r="F1721" s="44"/>
      <c r="G1721" s="8"/>
      <c r="H1721" s="36"/>
      <c r="I1721" s="8"/>
      <c r="J1721" s="44"/>
      <c r="K1721" s="8"/>
      <c r="L1721" s="36"/>
      <c r="M1721" s="8"/>
      <c r="N1721" s="44"/>
      <c r="O1721" s="8"/>
      <c r="P1721" s="36"/>
      <c r="Q1721" s="8"/>
      <c r="R1721" s="44"/>
      <c r="S1721" s="8"/>
      <c r="T1721" s="36"/>
      <c r="U1721" s="8"/>
      <c r="V1721" s="44"/>
      <c r="W1721" s="8"/>
      <c r="X1721" s="36"/>
      <c r="Y1721" s="8"/>
      <c r="Z1721" s="44"/>
      <c r="AA1721" s="8"/>
      <c r="AB1721" s="36"/>
    </row>
    <row r="1722" spans="2:28" ht="17" customHeight="1" x14ac:dyDescent="0.3">
      <c r="B1722" s="44"/>
      <c r="C1722" s="8"/>
      <c r="D1722" s="36"/>
      <c r="E1722" s="8"/>
      <c r="F1722" s="44"/>
      <c r="G1722" s="8"/>
      <c r="H1722" s="36"/>
      <c r="I1722" s="8"/>
      <c r="J1722" s="44"/>
      <c r="K1722" s="8"/>
      <c r="L1722" s="36"/>
      <c r="M1722" s="8"/>
      <c r="N1722" s="44"/>
      <c r="O1722" s="8"/>
      <c r="P1722" s="36"/>
      <c r="Q1722" s="8"/>
      <c r="R1722" s="44"/>
      <c r="S1722" s="8"/>
      <c r="T1722" s="36"/>
      <c r="U1722" s="8"/>
      <c r="V1722" s="44"/>
      <c r="W1722" s="8"/>
      <c r="X1722" s="36"/>
      <c r="Y1722" s="8"/>
      <c r="Z1722" s="44"/>
      <c r="AA1722" s="8"/>
      <c r="AB1722" s="36"/>
    </row>
    <row r="1723" spans="2:28" ht="17" customHeight="1" x14ac:dyDescent="0.3">
      <c r="B1723" s="44"/>
      <c r="C1723" s="8"/>
      <c r="D1723" s="36"/>
      <c r="E1723" s="8"/>
      <c r="F1723" s="44"/>
      <c r="G1723" s="8"/>
      <c r="H1723" s="36"/>
      <c r="I1723" s="8"/>
      <c r="J1723" s="44"/>
      <c r="K1723" s="8"/>
      <c r="L1723" s="36"/>
      <c r="M1723" s="8"/>
      <c r="N1723" s="44"/>
      <c r="O1723" s="8"/>
      <c r="P1723" s="36"/>
      <c r="Q1723" s="8"/>
      <c r="R1723" s="44"/>
      <c r="S1723" s="8"/>
      <c r="T1723" s="36"/>
      <c r="U1723" s="8"/>
      <c r="V1723" s="44"/>
      <c r="W1723" s="8"/>
      <c r="X1723" s="36"/>
      <c r="Y1723" s="8"/>
      <c r="Z1723" s="44"/>
      <c r="AA1723" s="8"/>
      <c r="AB1723" s="36"/>
    </row>
    <row r="1724" spans="2:28" ht="17" customHeight="1" x14ac:dyDescent="0.3">
      <c r="B1724" s="44"/>
      <c r="C1724" s="8"/>
      <c r="D1724" s="36"/>
      <c r="E1724" s="8"/>
      <c r="F1724" s="44"/>
      <c r="G1724" s="8"/>
      <c r="H1724" s="36"/>
      <c r="I1724" s="8"/>
      <c r="J1724" s="44"/>
      <c r="K1724" s="8"/>
      <c r="L1724" s="36"/>
      <c r="M1724" s="8"/>
      <c r="N1724" s="44"/>
      <c r="O1724" s="8"/>
      <c r="P1724" s="36"/>
      <c r="Q1724" s="8"/>
      <c r="R1724" s="44"/>
      <c r="S1724" s="8"/>
      <c r="T1724" s="36"/>
      <c r="U1724" s="8"/>
      <c r="V1724" s="44"/>
      <c r="W1724" s="8"/>
      <c r="X1724" s="36"/>
      <c r="Y1724" s="8"/>
      <c r="Z1724" s="44"/>
      <c r="AA1724" s="8"/>
      <c r="AB1724" s="36"/>
    </row>
    <row r="1725" spans="2:28" ht="17" customHeight="1" x14ac:dyDescent="0.3">
      <c r="B1725" s="44"/>
      <c r="C1725" s="8"/>
      <c r="D1725" s="36"/>
      <c r="E1725" s="8"/>
      <c r="F1725" s="44"/>
      <c r="G1725" s="8"/>
      <c r="H1725" s="36"/>
      <c r="I1725" s="8"/>
      <c r="J1725" s="44"/>
      <c r="K1725" s="8"/>
      <c r="L1725" s="36"/>
      <c r="M1725" s="8"/>
      <c r="N1725" s="44"/>
      <c r="O1725" s="8"/>
      <c r="P1725" s="36"/>
      <c r="Q1725" s="8"/>
      <c r="R1725" s="44"/>
      <c r="S1725" s="8"/>
      <c r="T1725" s="36"/>
      <c r="U1725" s="8"/>
      <c r="V1725" s="44"/>
      <c r="W1725" s="8"/>
      <c r="X1725" s="36"/>
      <c r="Y1725" s="8"/>
      <c r="Z1725" s="44"/>
      <c r="AA1725" s="8"/>
      <c r="AB1725" s="36"/>
    </row>
    <row r="1726" spans="2:28" ht="17" customHeight="1" x14ac:dyDescent="0.3">
      <c r="B1726" s="44"/>
      <c r="C1726" s="8"/>
      <c r="D1726" s="36"/>
      <c r="E1726" s="8"/>
      <c r="F1726" s="44"/>
      <c r="G1726" s="8"/>
      <c r="H1726" s="36"/>
      <c r="I1726" s="8"/>
      <c r="J1726" s="44"/>
      <c r="K1726" s="8"/>
      <c r="L1726" s="36"/>
      <c r="M1726" s="8"/>
      <c r="N1726" s="44"/>
      <c r="O1726" s="8"/>
      <c r="P1726" s="36"/>
      <c r="Q1726" s="8"/>
      <c r="R1726" s="44"/>
      <c r="S1726" s="8"/>
      <c r="T1726" s="36"/>
      <c r="U1726" s="8"/>
      <c r="V1726" s="44"/>
      <c r="W1726" s="8"/>
      <c r="X1726" s="36"/>
      <c r="Y1726" s="8"/>
      <c r="Z1726" s="44"/>
      <c r="AA1726" s="8"/>
      <c r="AB1726" s="36"/>
    </row>
    <row r="1727" spans="2:28" ht="17" customHeight="1" x14ac:dyDescent="0.3">
      <c r="B1727" s="44"/>
      <c r="C1727" s="8"/>
      <c r="D1727" s="36"/>
      <c r="E1727" s="8"/>
      <c r="F1727" s="44"/>
      <c r="G1727" s="8"/>
      <c r="H1727" s="36"/>
      <c r="I1727" s="8"/>
      <c r="J1727" s="44"/>
      <c r="K1727" s="8"/>
      <c r="L1727" s="36"/>
      <c r="M1727" s="8"/>
      <c r="N1727" s="44"/>
      <c r="O1727" s="8"/>
      <c r="P1727" s="36"/>
      <c r="Q1727" s="8"/>
      <c r="R1727" s="44"/>
      <c r="S1727" s="8"/>
      <c r="T1727" s="36"/>
      <c r="U1727" s="8"/>
      <c r="V1727" s="44"/>
      <c r="W1727" s="8"/>
      <c r="X1727" s="36"/>
      <c r="Y1727" s="8"/>
      <c r="Z1727" s="44"/>
      <c r="AA1727" s="8"/>
      <c r="AB1727" s="36"/>
    </row>
    <row r="1728" spans="2:28" ht="17" customHeight="1" x14ac:dyDescent="0.3">
      <c r="B1728" s="44"/>
      <c r="C1728" s="8"/>
      <c r="D1728" s="36"/>
      <c r="E1728" s="8"/>
      <c r="F1728" s="44"/>
      <c r="G1728" s="8"/>
      <c r="H1728" s="36"/>
      <c r="I1728" s="8"/>
      <c r="J1728" s="44"/>
      <c r="K1728" s="8"/>
      <c r="L1728" s="36"/>
      <c r="M1728" s="8"/>
      <c r="N1728" s="44"/>
      <c r="O1728" s="8"/>
      <c r="P1728" s="36"/>
      <c r="Q1728" s="8"/>
      <c r="R1728" s="44"/>
      <c r="S1728" s="8"/>
      <c r="T1728" s="36"/>
      <c r="U1728" s="8"/>
      <c r="V1728" s="44"/>
      <c r="W1728" s="8"/>
      <c r="X1728" s="36"/>
      <c r="Y1728" s="8"/>
      <c r="Z1728" s="44"/>
      <c r="AA1728" s="8"/>
      <c r="AB1728" s="36"/>
    </row>
    <row r="1729" spans="2:28" ht="17" customHeight="1" x14ac:dyDescent="0.3">
      <c r="B1729" s="44"/>
      <c r="C1729" s="8"/>
      <c r="D1729" s="36"/>
      <c r="E1729" s="8"/>
      <c r="F1729" s="44"/>
      <c r="G1729" s="8"/>
      <c r="H1729" s="36"/>
      <c r="I1729" s="8"/>
      <c r="J1729" s="44"/>
      <c r="K1729" s="8"/>
      <c r="L1729" s="36"/>
      <c r="M1729" s="8"/>
      <c r="N1729" s="44"/>
      <c r="O1729" s="8"/>
      <c r="P1729" s="36"/>
      <c r="Q1729" s="8"/>
      <c r="R1729" s="44"/>
      <c r="S1729" s="8"/>
      <c r="T1729" s="36"/>
      <c r="U1729" s="8"/>
      <c r="V1729" s="44"/>
      <c r="W1729" s="8"/>
      <c r="X1729" s="36"/>
      <c r="Y1729" s="8"/>
      <c r="Z1729" s="44"/>
      <c r="AA1729" s="8"/>
      <c r="AB1729" s="36"/>
    </row>
    <row r="1730" spans="2:28" ht="17" customHeight="1" x14ac:dyDescent="0.3">
      <c r="B1730" s="44"/>
      <c r="C1730" s="8"/>
      <c r="D1730" s="36"/>
      <c r="E1730" s="8"/>
      <c r="F1730" s="44"/>
      <c r="G1730" s="8"/>
      <c r="H1730" s="36"/>
      <c r="I1730" s="8"/>
      <c r="J1730" s="44"/>
      <c r="K1730" s="8"/>
      <c r="L1730" s="36"/>
      <c r="M1730" s="8"/>
      <c r="N1730" s="44"/>
      <c r="O1730" s="8"/>
      <c r="P1730" s="36"/>
      <c r="Q1730" s="8"/>
      <c r="R1730" s="44"/>
      <c r="S1730" s="8"/>
      <c r="T1730" s="36"/>
      <c r="U1730" s="8"/>
      <c r="V1730" s="44"/>
      <c r="W1730" s="8"/>
      <c r="X1730" s="36"/>
      <c r="Y1730" s="8"/>
      <c r="Z1730" s="44"/>
      <c r="AA1730" s="8"/>
      <c r="AB1730" s="36"/>
    </row>
    <row r="1731" spans="2:28" ht="17" customHeight="1" x14ac:dyDescent="0.3">
      <c r="B1731" s="44"/>
      <c r="C1731" s="8"/>
      <c r="D1731" s="36"/>
      <c r="E1731" s="8"/>
      <c r="F1731" s="44"/>
      <c r="G1731" s="8"/>
      <c r="H1731" s="36"/>
      <c r="I1731" s="8"/>
      <c r="J1731" s="44"/>
      <c r="K1731" s="8"/>
      <c r="L1731" s="36"/>
      <c r="M1731" s="8"/>
      <c r="N1731" s="44"/>
      <c r="O1731" s="8"/>
      <c r="P1731" s="36"/>
      <c r="Q1731" s="8"/>
      <c r="R1731" s="44"/>
      <c r="S1731" s="8"/>
      <c r="T1731" s="36"/>
      <c r="U1731" s="8"/>
      <c r="V1731" s="44"/>
      <c r="W1731" s="8"/>
      <c r="X1731" s="36"/>
      <c r="Y1731" s="8"/>
      <c r="Z1731" s="44"/>
      <c r="AA1731" s="8"/>
      <c r="AB1731" s="36"/>
    </row>
    <row r="1732" spans="2:28" ht="17" customHeight="1" x14ac:dyDescent="0.3">
      <c r="B1732" s="44"/>
      <c r="C1732" s="8"/>
      <c r="D1732" s="36"/>
      <c r="E1732" s="8"/>
      <c r="F1732" s="44"/>
      <c r="G1732" s="8"/>
      <c r="H1732" s="36"/>
      <c r="I1732" s="8"/>
      <c r="J1732" s="44"/>
      <c r="K1732" s="8"/>
      <c r="L1732" s="36"/>
      <c r="M1732" s="8"/>
      <c r="N1732" s="44"/>
      <c r="O1732" s="8"/>
      <c r="P1732" s="36"/>
      <c r="Q1732" s="8"/>
      <c r="R1732" s="44"/>
      <c r="S1732" s="8"/>
      <c r="T1732" s="36"/>
      <c r="U1732" s="8"/>
      <c r="V1732" s="44"/>
      <c r="W1732" s="8"/>
      <c r="X1732" s="36"/>
      <c r="Y1732" s="8"/>
      <c r="Z1732" s="44"/>
      <c r="AA1732" s="8"/>
      <c r="AB1732" s="36"/>
    </row>
    <row r="1733" spans="2:28" ht="17" customHeight="1" x14ac:dyDescent="0.3">
      <c r="B1733" s="44"/>
      <c r="C1733" s="8"/>
      <c r="D1733" s="36"/>
      <c r="E1733" s="8"/>
      <c r="F1733" s="44"/>
      <c r="G1733" s="8"/>
      <c r="H1733" s="36"/>
      <c r="I1733" s="8"/>
      <c r="J1733" s="44"/>
      <c r="K1733" s="8"/>
      <c r="L1733" s="36"/>
      <c r="M1733" s="8"/>
      <c r="N1733" s="44"/>
      <c r="O1733" s="8"/>
      <c r="P1733" s="36"/>
      <c r="Q1733" s="8"/>
      <c r="R1733" s="44"/>
      <c r="S1733" s="8"/>
      <c r="T1733" s="36"/>
      <c r="U1733" s="8"/>
      <c r="V1733" s="44"/>
      <c r="W1733" s="8"/>
      <c r="X1733" s="36"/>
      <c r="Y1733" s="8"/>
      <c r="Z1733" s="44"/>
      <c r="AA1733" s="8"/>
      <c r="AB1733" s="36"/>
    </row>
    <row r="1734" spans="2:28" ht="17" customHeight="1" x14ac:dyDescent="0.3">
      <c r="B1734" s="44"/>
      <c r="C1734" s="8"/>
      <c r="D1734" s="36"/>
      <c r="E1734" s="8"/>
      <c r="F1734" s="44"/>
      <c r="G1734" s="8"/>
      <c r="H1734" s="36"/>
      <c r="I1734" s="8"/>
      <c r="J1734" s="44"/>
      <c r="K1734" s="8"/>
      <c r="L1734" s="36"/>
      <c r="M1734" s="8"/>
      <c r="N1734" s="44"/>
      <c r="O1734" s="8"/>
      <c r="P1734" s="36"/>
      <c r="Q1734" s="8"/>
      <c r="R1734" s="44"/>
      <c r="S1734" s="8"/>
      <c r="T1734" s="36"/>
      <c r="U1734" s="8"/>
      <c r="V1734" s="44"/>
      <c r="W1734" s="8"/>
      <c r="X1734" s="36"/>
      <c r="Y1734" s="8"/>
      <c r="Z1734" s="44"/>
      <c r="AA1734" s="8"/>
      <c r="AB1734" s="36"/>
    </row>
    <row r="1735" spans="2:28" ht="17" customHeight="1" x14ac:dyDescent="0.3">
      <c r="B1735" s="44"/>
      <c r="C1735" s="8"/>
      <c r="D1735" s="36"/>
      <c r="E1735" s="8"/>
      <c r="F1735" s="44"/>
      <c r="G1735" s="8"/>
      <c r="H1735" s="36"/>
      <c r="I1735" s="8"/>
      <c r="J1735" s="44"/>
      <c r="K1735" s="8"/>
      <c r="L1735" s="36"/>
      <c r="M1735" s="8"/>
      <c r="N1735" s="44"/>
      <c r="O1735" s="8"/>
      <c r="P1735" s="36"/>
      <c r="Q1735" s="8"/>
      <c r="R1735" s="44"/>
      <c r="S1735" s="8"/>
      <c r="T1735" s="36"/>
      <c r="U1735" s="8"/>
      <c r="V1735" s="44"/>
      <c r="W1735" s="8"/>
      <c r="X1735" s="36"/>
      <c r="Y1735" s="8"/>
      <c r="Z1735" s="44"/>
      <c r="AA1735" s="8"/>
      <c r="AB1735" s="36"/>
    </row>
    <row r="1736" spans="2:28" ht="17" customHeight="1" x14ac:dyDescent="0.3">
      <c r="B1736" s="44"/>
      <c r="C1736" s="8"/>
      <c r="D1736" s="36"/>
      <c r="E1736" s="8"/>
      <c r="F1736" s="44"/>
      <c r="G1736" s="8"/>
      <c r="H1736" s="36"/>
      <c r="I1736" s="8"/>
      <c r="J1736" s="44"/>
      <c r="K1736" s="8"/>
      <c r="L1736" s="36"/>
      <c r="M1736" s="8"/>
      <c r="N1736" s="44"/>
      <c r="O1736" s="8"/>
      <c r="P1736" s="36"/>
      <c r="Q1736" s="8"/>
      <c r="R1736" s="44"/>
      <c r="S1736" s="8"/>
      <c r="T1736" s="36"/>
      <c r="U1736" s="8"/>
      <c r="V1736" s="44"/>
      <c r="W1736" s="8"/>
      <c r="X1736" s="36"/>
      <c r="Y1736" s="8"/>
      <c r="Z1736" s="44"/>
      <c r="AA1736" s="8"/>
      <c r="AB1736" s="36"/>
    </row>
    <row r="1737" spans="2:28" ht="17" customHeight="1" x14ac:dyDescent="0.3">
      <c r="B1737" s="44"/>
      <c r="C1737" s="8"/>
      <c r="D1737" s="36"/>
      <c r="E1737" s="8"/>
      <c r="F1737" s="44"/>
      <c r="G1737" s="8"/>
      <c r="H1737" s="36"/>
      <c r="I1737" s="8"/>
      <c r="J1737" s="44"/>
      <c r="K1737" s="8"/>
      <c r="L1737" s="36"/>
      <c r="M1737" s="8"/>
      <c r="N1737" s="44"/>
      <c r="O1737" s="8"/>
      <c r="P1737" s="36"/>
      <c r="Q1737" s="8"/>
      <c r="R1737" s="44"/>
      <c r="S1737" s="8"/>
      <c r="T1737" s="36"/>
      <c r="U1737" s="8"/>
      <c r="V1737" s="44"/>
      <c r="W1737" s="8"/>
      <c r="X1737" s="36"/>
      <c r="Y1737" s="8"/>
      <c r="Z1737" s="44"/>
      <c r="AA1737" s="8"/>
      <c r="AB1737" s="36"/>
    </row>
    <row r="1738" spans="2:28" ht="17" customHeight="1" x14ac:dyDescent="0.3">
      <c r="B1738" s="44"/>
      <c r="C1738" s="8"/>
      <c r="D1738" s="36"/>
      <c r="E1738" s="8"/>
      <c r="F1738" s="44"/>
      <c r="G1738" s="8"/>
      <c r="H1738" s="36"/>
      <c r="I1738" s="8"/>
      <c r="J1738" s="44"/>
      <c r="K1738" s="8"/>
      <c r="L1738" s="36"/>
      <c r="M1738" s="8"/>
      <c r="N1738" s="44"/>
      <c r="O1738" s="8"/>
      <c r="P1738" s="36"/>
      <c r="Q1738" s="8"/>
      <c r="R1738" s="44"/>
      <c r="S1738" s="8"/>
      <c r="T1738" s="36"/>
      <c r="U1738" s="8"/>
      <c r="V1738" s="44"/>
      <c r="W1738" s="8"/>
      <c r="X1738" s="36"/>
      <c r="Y1738" s="8"/>
      <c r="Z1738" s="44"/>
      <c r="AA1738" s="8"/>
      <c r="AB1738" s="36"/>
    </row>
    <row r="1739" spans="2:28" ht="17" customHeight="1" x14ac:dyDescent="0.3">
      <c r="B1739" s="44"/>
      <c r="C1739" s="8"/>
      <c r="D1739" s="36"/>
      <c r="E1739" s="8"/>
      <c r="F1739" s="44"/>
      <c r="G1739" s="8"/>
      <c r="H1739" s="36"/>
      <c r="I1739" s="8"/>
      <c r="J1739" s="44"/>
      <c r="K1739" s="8"/>
      <c r="L1739" s="36"/>
      <c r="M1739" s="8"/>
      <c r="N1739" s="44"/>
      <c r="O1739" s="8"/>
      <c r="P1739" s="36"/>
      <c r="Q1739" s="8"/>
      <c r="R1739" s="44"/>
      <c r="S1739" s="8"/>
      <c r="T1739" s="36"/>
      <c r="U1739" s="8"/>
      <c r="V1739" s="44"/>
      <c r="W1739" s="8"/>
      <c r="X1739" s="36"/>
      <c r="Y1739" s="8"/>
      <c r="Z1739" s="44"/>
      <c r="AA1739" s="8"/>
      <c r="AB1739" s="36"/>
    </row>
    <row r="1740" spans="2:28" ht="17" customHeight="1" x14ac:dyDescent="0.3">
      <c r="B1740" s="44"/>
      <c r="C1740" s="8"/>
      <c r="D1740" s="36"/>
      <c r="E1740" s="8"/>
      <c r="F1740" s="44"/>
      <c r="G1740" s="8"/>
      <c r="H1740" s="36"/>
      <c r="I1740" s="8"/>
      <c r="J1740" s="44"/>
      <c r="K1740" s="8"/>
      <c r="L1740" s="36"/>
      <c r="M1740" s="8"/>
      <c r="N1740" s="44"/>
      <c r="O1740" s="8"/>
      <c r="P1740" s="36"/>
      <c r="Q1740" s="8"/>
      <c r="R1740" s="44"/>
      <c r="S1740" s="8"/>
      <c r="T1740" s="36"/>
      <c r="U1740" s="8"/>
      <c r="V1740" s="44"/>
      <c r="W1740" s="8"/>
      <c r="X1740" s="36"/>
      <c r="Y1740" s="8"/>
      <c r="Z1740" s="44"/>
      <c r="AA1740" s="8"/>
      <c r="AB1740" s="36"/>
    </row>
    <row r="1741" spans="2:28" ht="17" customHeight="1" x14ac:dyDescent="0.3">
      <c r="B1741" s="44"/>
      <c r="C1741" s="8"/>
      <c r="D1741" s="36"/>
      <c r="E1741" s="8"/>
      <c r="F1741" s="44"/>
      <c r="G1741" s="8"/>
      <c r="H1741" s="36"/>
      <c r="I1741" s="8"/>
      <c r="J1741" s="44"/>
      <c r="K1741" s="8"/>
      <c r="L1741" s="36"/>
      <c r="M1741" s="8"/>
      <c r="N1741" s="44"/>
      <c r="O1741" s="8"/>
      <c r="P1741" s="36"/>
      <c r="Q1741" s="8"/>
      <c r="R1741" s="44"/>
      <c r="S1741" s="8"/>
      <c r="T1741" s="36"/>
      <c r="U1741" s="8"/>
      <c r="V1741" s="44"/>
      <c r="W1741" s="8"/>
      <c r="X1741" s="36"/>
      <c r="Y1741" s="8"/>
      <c r="Z1741" s="44"/>
      <c r="AA1741" s="8"/>
      <c r="AB1741" s="36"/>
    </row>
    <row r="1742" spans="2:28" ht="17" customHeight="1" x14ac:dyDescent="0.3">
      <c r="B1742" s="44"/>
      <c r="C1742" s="8"/>
      <c r="D1742" s="36"/>
      <c r="E1742" s="8"/>
      <c r="F1742" s="44"/>
      <c r="G1742" s="8"/>
      <c r="H1742" s="36"/>
      <c r="I1742" s="8"/>
      <c r="J1742" s="44"/>
      <c r="K1742" s="8"/>
      <c r="L1742" s="36"/>
      <c r="M1742" s="8"/>
      <c r="N1742" s="44"/>
      <c r="O1742" s="8"/>
      <c r="P1742" s="36"/>
      <c r="Q1742" s="8"/>
      <c r="R1742" s="44"/>
      <c r="S1742" s="8"/>
      <c r="T1742" s="36"/>
      <c r="U1742" s="8"/>
      <c r="V1742" s="44"/>
      <c r="W1742" s="8"/>
      <c r="X1742" s="36"/>
      <c r="Y1742" s="8"/>
      <c r="Z1742" s="44"/>
      <c r="AA1742" s="8"/>
      <c r="AB1742" s="36"/>
    </row>
    <row r="1743" spans="2:28" ht="17" customHeight="1" x14ac:dyDescent="0.3">
      <c r="B1743" s="44"/>
      <c r="C1743" s="8"/>
      <c r="D1743" s="36"/>
      <c r="E1743" s="8"/>
      <c r="F1743" s="44"/>
      <c r="G1743" s="8"/>
      <c r="H1743" s="36"/>
      <c r="I1743" s="8"/>
      <c r="J1743" s="44"/>
      <c r="K1743" s="8"/>
      <c r="L1743" s="36"/>
      <c r="M1743" s="8"/>
      <c r="N1743" s="44"/>
      <c r="O1743" s="8"/>
      <c r="P1743" s="36"/>
      <c r="Q1743" s="8"/>
      <c r="R1743" s="44"/>
      <c r="S1743" s="8"/>
      <c r="T1743" s="36"/>
      <c r="U1743" s="8"/>
      <c r="V1743" s="44"/>
      <c r="W1743" s="8"/>
      <c r="X1743" s="36"/>
      <c r="Y1743" s="8"/>
      <c r="Z1743" s="44"/>
      <c r="AA1743" s="8"/>
      <c r="AB1743" s="36"/>
    </row>
    <row r="1744" spans="2:28" ht="17" customHeight="1" x14ac:dyDescent="0.3">
      <c r="B1744" s="44"/>
      <c r="C1744" s="8"/>
      <c r="D1744" s="36"/>
      <c r="E1744" s="8"/>
      <c r="F1744" s="44"/>
      <c r="G1744" s="8"/>
      <c r="H1744" s="36"/>
      <c r="I1744" s="8"/>
      <c r="J1744" s="44"/>
      <c r="K1744" s="8"/>
      <c r="L1744" s="36"/>
      <c r="M1744" s="8"/>
      <c r="N1744" s="44"/>
      <c r="O1744" s="8"/>
      <c r="P1744" s="36"/>
      <c r="Q1744" s="8"/>
      <c r="R1744" s="44"/>
      <c r="S1744" s="8"/>
      <c r="T1744" s="36"/>
      <c r="U1744" s="8"/>
      <c r="V1744" s="44"/>
      <c r="W1744" s="8"/>
      <c r="X1744" s="36"/>
      <c r="Y1744" s="8"/>
      <c r="Z1744" s="44"/>
      <c r="AA1744" s="8"/>
      <c r="AB1744" s="36"/>
    </row>
    <row r="1745" spans="2:28" ht="17" customHeight="1" x14ac:dyDescent="0.3">
      <c r="B1745" s="44"/>
      <c r="C1745" s="8"/>
      <c r="D1745" s="36"/>
      <c r="E1745" s="8"/>
      <c r="F1745" s="44"/>
      <c r="G1745" s="8"/>
      <c r="H1745" s="36"/>
      <c r="I1745" s="8"/>
      <c r="J1745" s="44"/>
      <c r="K1745" s="8"/>
      <c r="L1745" s="36"/>
      <c r="M1745" s="8"/>
      <c r="N1745" s="44"/>
      <c r="O1745" s="8"/>
      <c r="P1745" s="36"/>
      <c r="Q1745" s="8"/>
      <c r="R1745" s="44"/>
      <c r="S1745" s="8"/>
      <c r="T1745" s="36"/>
      <c r="U1745" s="8"/>
      <c r="V1745" s="44"/>
      <c r="W1745" s="8"/>
      <c r="X1745" s="36"/>
      <c r="Y1745" s="8"/>
      <c r="Z1745" s="44"/>
      <c r="AA1745" s="8"/>
      <c r="AB1745" s="36"/>
    </row>
    <row r="1746" spans="2:28" ht="17" customHeight="1" x14ac:dyDescent="0.3">
      <c r="B1746" s="44"/>
      <c r="C1746" s="8"/>
      <c r="D1746" s="36"/>
      <c r="E1746" s="8"/>
      <c r="F1746" s="44"/>
      <c r="G1746" s="8"/>
      <c r="H1746" s="36"/>
      <c r="I1746" s="8"/>
      <c r="J1746" s="44"/>
      <c r="K1746" s="8"/>
      <c r="L1746" s="36"/>
      <c r="M1746" s="8"/>
      <c r="N1746" s="44"/>
      <c r="O1746" s="8"/>
      <c r="P1746" s="36"/>
      <c r="Q1746" s="8"/>
      <c r="R1746" s="44"/>
      <c r="S1746" s="8"/>
      <c r="T1746" s="36"/>
      <c r="U1746" s="8"/>
      <c r="V1746" s="44"/>
      <c r="W1746" s="8"/>
      <c r="X1746" s="36"/>
      <c r="Y1746" s="8"/>
      <c r="Z1746" s="44"/>
      <c r="AA1746" s="8"/>
      <c r="AB1746" s="36"/>
    </row>
    <row r="1747" spans="2:28" ht="17" customHeight="1" x14ac:dyDescent="0.3">
      <c r="B1747" s="44"/>
      <c r="C1747" s="8"/>
      <c r="D1747" s="36"/>
      <c r="E1747" s="8"/>
      <c r="F1747" s="44"/>
      <c r="G1747" s="8"/>
      <c r="H1747" s="36"/>
      <c r="I1747" s="8"/>
      <c r="J1747" s="44"/>
      <c r="K1747" s="8"/>
      <c r="L1747" s="36"/>
      <c r="M1747" s="8"/>
      <c r="N1747" s="44"/>
      <c r="O1747" s="8"/>
      <c r="P1747" s="36"/>
      <c r="Q1747" s="8"/>
      <c r="R1747" s="44"/>
      <c r="S1747" s="8"/>
      <c r="T1747" s="36"/>
      <c r="U1747" s="8"/>
      <c r="V1747" s="44"/>
      <c r="W1747" s="8"/>
      <c r="X1747" s="36"/>
      <c r="Y1747" s="8"/>
      <c r="Z1747" s="44"/>
      <c r="AA1747" s="8"/>
      <c r="AB1747" s="36"/>
    </row>
    <row r="1748" spans="2:28" ht="17" customHeight="1" x14ac:dyDescent="0.3">
      <c r="B1748" s="44"/>
      <c r="C1748" s="8"/>
      <c r="D1748" s="36"/>
      <c r="E1748" s="8"/>
      <c r="F1748" s="44"/>
      <c r="G1748" s="8"/>
      <c r="H1748" s="36"/>
      <c r="I1748" s="8"/>
      <c r="J1748" s="44"/>
      <c r="K1748" s="8"/>
      <c r="L1748" s="36"/>
      <c r="M1748" s="8"/>
      <c r="N1748" s="44"/>
      <c r="O1748" s="8"/>
      <c r="P1748" s="36"/>
      <c r="Q1748" s="8"/>
      <c r="R1748" s="44"/>
      <c r="S1748" s="8"/>
      <c r="T1748" s="36"/>
      <c r="U1748" s="8"/>
      <c r="V1748" s="44"/>
      <c r="W1748" s="8"/>
      <c r="X1748" s="36"/>
      <c r="Y1748" s="8"/>
      <c r="Z1748" s="44"/>
      <c r="AA1748" s="8"/>
      <c r="AB1748" s="36"/>
    </row>
    <row r="1749" spans="2:28" ht="17" customHeight="1" x14ac:dyDescent="0.3">
      <c r="B1749" s="44"/>
      <c r="C1749" s="8"/>
      <c r="D1749" s="36"/>
      <c r="E1749" s="8"/>
      <c r="F1749" s="44"/>
      <c r="G1749" s="8"/>
      <c r="H1749" s="36"/>
      <c r="I1749" s="8"/>
      <c r="J1749" s="44"/>
      <c r="K1749" s="8"/>
      <c r="L1749" s="36"/>
      <c r="M1749" s="8"/>
      <c r="N1749" s="44"/>
      <c r="O1749" s="8"/>
      <c r="P1749" s="36"/>
      <c r="Q1749" s="8"/>
      <c r="R1749" s="44"/>
      <c r="S1749" s="8"/>
      <c r="T1749" s="36"/>
      <c r="U1749" s="8"/>
      <c r="V1749" s="44"/>
      <c r="W1749" s="8"/>
      <c r="X1749" s="36"/>
      <c r="Y1749" s="8"/>
      <c r="Z1749" s="44"/>
      <c r="AA1749" s="8"/>
      <c r="AB1749" s="36"/>
    </row>
    <row r="1750" spans="2:28" ht="17" customHeight="1" x14ac:dyDescent="0.3">
      <c r="B1750" s="44"/>
      <c r="C1750" s="8"/>
      <c r="D1750" s="36"/>
      <c r="E1750" s="8"/>
      <c r="F1750" s="44"/>
      <c r="G1750" s="8"/>
      <c r="H1750" s="36"/>
      <c r="I1750" s="8"/>
      <c r="J1750" s="44"/>
      <c r="K1750" s="8"/>
      <c r="L1750" s="36"/>
      <c r="M1750" s="8"/>
      <c r="N1750" s="44"/>
      <c r="O1750" s="8"/>
      <c r="P1750" s="36"/>
      <c r="Q1750" s="8"/>
      <c r="R1750" s="44"/>
      <c r="S1750" s="8"/>
      <c r="T1750" s="36"/>
      <c r="U1750" s="8"/>
      <c r="V1750" s="44"/>
      <c r="W1750" s="8"/>
      <c r="X1750" s="36"/>
      <c r="Y1750" s="8"/>
      <c r="Z1750" s="44"/>
      <c r="AA1750" s="8"/>
      <c r="AB1750" s="36"/>
    </row>
    <row r="1751" spans="2:28" ht="17" customHeight="1" x14ac:dyDescent="0.3">
      <c r="B1751" s="44"/>
      <c r="C1751" s="8"/>
      <c r="D1751" s="36"/>
      <c r="E1751" s="8"/>
      <c r="F1751" s="44"/>
      <c r="G1751" s="8"/>
      <c r="H1751" s="36"/>
      <c r="I1751" s="8"/>
      <c r="J1751" s="44"/>
      <c r="K1751" s="8"/>
      <c r="L1751" s="36"/>
      <c r="M1751" s="8"/>
      <c r="N1751" s="44"/>
      <c r="O1751" s="8"/>
      <c r="P1751" s="36"/>
      <c r="Q1751" s="8"/>
      <c r="R1751" s="44"/>
      <c r="S1751" s="8"/>
      <c r="T1751" s="36"/>
      <c r="U1751" s="8"/>
      <c r="V1751" s="44"/>
      <c r="W1751" s="8"/>
      <c r="X1751" s="36"/>
      <c r="Y1751" s="8"/>
      <c r="Z1751" s="44"/>
      <c r="AA1751" s="8"/>
      <c r="AB1751" s="36"/>
    </row>
    <row r="1752" spans="2:28" ht="17" customHeight="1" x14ac:dyDescent="0.3">
      <c r="B1752" s="44"/>
      <c r="C1752" s="8"/>
      <c r="D1752" s="36"/>
      <c r="E1752" s="8"/>
      <c r="F1752" s="44"/>
      <c r="G1752" s="8"/>
      <c r="H1752" s="36"/>
      <c r="I1752" s="8"/>
      <c r="J1752" s="44"/>
      <c r="K1752" s="8"/>
      <c r="L1752" s="36"/>
      <c r="M1752" s="8"/>
      <c r="N1752" s="44"/>
      <c r="O1752" s="8"/>
      <c r="P1752" s="36"/>
      <c r="Q1752" s="8"/>
      <c r="R1752" s="44"/>
      <c r="S1752" s="8"/>
      <c r="T1752" s="36"/>
      <c r="U1752" s="8"/>
      <c r="V1752" s="44"/>
      <c r="W1752" s="8"/>
      <c r="X1752" s="36"/>
      <c r="Y1752" s="8"/>
      <c r="Z1752" s="44"/>
      <c r="AA1752" s="8"/>
      <c r="AB1752" s="36"/>
    </row>
    <row r="1753" spans="2:28" ht="17" customHeight="1" x14ac:dyDescent="0.3">
      <c r="B1753" s="44"/>
      <c r="C1753" s="8"/>
      <c r="D1753" s="36"/>
      <c r="E1753" s="8"/>
      <c r="F1753" s="44"/>
      <c r="G1753" s="8"/>
      <c r="H1753" s="36"/>
      <c r="I1753" s="8"/>
      <c r="J1753" s="44"/>
      <c r="K1753" s="8"/>
      <c r="L1753" s="36"/>
      <c r="M1753" s="8"/>
      <c r="N1753" s="44"/>
      <c r="O1753" s="8"/>
      <c r="P1753" s="36"/>
      <c r="Q1753" s="8"/>
      <c r="R1753" s="44"/>
      <c r="S1753" s="8"/>
      <c r="T1753" s="36"/>
      <c r="U1753" s="8"/>
      <c r="V1753" s="44"/>
      <c r="W1753" s="8"/>
      <c r="X1753" s="36"/>
      <c r="Y1753" s="8"/>
      <c r="Z1753" s="44"/>
      <c r="AA1753" s="8"/>
      <c r="AB1753" s="36"/>
    </row>
    <row r="1754" spans="2:28" ht="17" customHeight="1" x14ac:dyDescent="0.3">
      <c r="B1754" s="44"/>
      <c r="C1754" s="8"/>
      <c r="D1754" s="36"/>
      <c r="E1754" s="8"/>
      <c r="F1754" s="44"/>
      <c r="G1754" s="8"/>
      <c r="H1754" s="36"/>
      <c r="I1754" s="8"/>
      <c r="J1754" s="44"/>
      <c r="K1754" s="8"/>
      <c r="L1754" s="36"/>
      <c r="M1754" s="8"/>
      <c r="N1754" s="44"/>
      <c r="O1754" s="8"/>
      <c r="P1754" s="36"/>
      <c r="Q1754" s="8"/>
      <c r="R1754" s="44"/>
      <c r="S1754" s="8"/>
      <c r="T1754" s="36"/>
      <c r="U1754" s="8"/>
      <c r="V1754" s="44"/>
      <c r="W1754" s="8"/>
      <c r="X1754" s="36"/>
      <c r="Y1754" s="8"/>
      <c r="Z1754" s="44"/>
      <c r="AA1754" s="8"/>
      <c r="AB1754" s="36"/>
    </row>
    <row r="1755" spans="2:28" ht="17" customHeight="1" x14ac:dyDescent="0.3">
      <c r="B1755" s="44"/>
      <c r="C1755" s="8"/>
      <c r="D1755" s="36"/>
      <c r="E1755" s="8"/>
      <c r="F1755" s="44"/>
      <c r="G1755" s="8"/>
      <c r="H1755" s="36"/>
      <c r="I1755" s="8"/>
      <c r="J1755" s="44"/>
      <c r="K1755" s="8"/>
      <c r="L1755" s="36"/>
      <c r="M1755" s="8"/>
      <c r="N1755" s="44"/>
      <c r="O1755" s="8"/>
      <c r="P1755" s="36"/>
      <c r="Q1755" s="8"/>
      <c r="R1755" s="44"/>
      <c r="S1755" s="8"/>
      <c r="T1755" s="36"/>
      <c r="U1755" s="8"/>
      <c r="V1755" s="44"/>
      <c r="W1755" s="8"/>
      <c r="X1755" s="36"/>
      <c r="Y1755" s="8"/>
      <c r="Z1755" s="44"/>
      <c r="AA1755" s="8"/>
      <c r="AB1755" s="36"/>
    </row>
    <row r="1756" spans="2:28" ht="17" customHeight="1" x14ac:dyDescent="0.3">
      <c r="B1756" s="44"/>
      <c r="C1756" s="8"/>
      <c r="D1756" s="36"/>
      <c r="E1756" s="8"/>
      <c r="F1756" s="44"/>
      <c r="G1756" s="8"/>
      <c r="H1756" s="36"/>
      <c r="I1756" s="8"/>
      <c r="J1756" s="44"/>
      <c r="K1756" s="8"/>
      <c r="L1756" s="36"/>
      <c r="M1756" s="8"/>
      <c r="N1756" s="44"/>
      <c r="O1756" s="8"/>
      <c r="P1756" s="36"/>
      <c r="Q1756" s="8"/>
      <c r="R1756" s="44"/>
      <c r="S1756" s="8"/>
      <c r="T1756" s="36"/>
      <c r="U1756" s="8"/>
      <c r="V1756" s="44"/>
      <c r="W1756" s="8"/>
      <c r="X1756" s="36"/>
      <c r="Y1756" s="8"/>
      <c r="Z1756" s="44"/>
      <c r="AA1756" s="8"/>
      <c r="AB1756" s="36"/>
    </row>
    <row r="1757" spans="2:28" ht="17" customHeight="1" x14ac:dyDescent="0.3">
      <c r="B1757" s="44"/>
      <c r="C1757" s="8"/>
      <c r="D1757" s="36"/>
      <c r="E1757" s="8"/>
      <c r="F1757" s="44"/>
      <c r="G1757" s="8"/>
      <c r="H1757" s="36"/>
      <c r="I1757" s="8"/>
      <c r="J1757" s="44"/>
      <c r="K1757" s="8"/>
      <c r="L1757" s="36"/>
      <c r="M1757" s="8"/>
      <c r="N1757" s="44"/>
      <c r="O1757" s="8"/>
      <c r="P1757" s="36"/>
      <c r="Q1757" s="8"/>
      <c r="R1757" s="44"/>
      <c r="S1757" s="8"/>
      <c r="T1757" s="36"/>
      <c r="U1757" s="8"/>
      <c r="V1757" s="44"/>
      <c r="W1757" s="8"/>
      <c r="X1757" s="36"/>
      <c r="Y1757" s="8"/>
      <c r="Z1757" s="44"/>
      <c r="AA1757" s="8"/>
      <c r="AB1757" s="36"/>
    </row>
    <row r="1758" spans="2:28" ht="17" customHeight="1" x14ac:dyDescent="0.3">
      <c r="B1758" s="44"/>
      <c r="C1758" s="8"/>
      <c r="D1758" s="36"/>
      <c r="E1758" s="8"/>
      <c r="F1758" s="44"/>
      <c r="G1758" s="8"/>
      <c r="H1758" s="36"/>
      <c r="I1758" s="8"/>
      <c r="J1758" s="44"/>
      <c r="K1758" s="8"/>
      <c r="L1758" s="36"/>
      <c r="M1758" s="8"/>
      <c r="N1758" s="44"/>
      <c r="O1758" s="8"/>
      <c r="P1758" s="36"/>
      <c r="Q1758" s="8"/>
      <c r="R1758" s="44"/>
      <c r="S1758" s="8"/>
      <c r="T1758" s="36"/>
      <c r="U1758" s="8"/>
      <c r="V1758" s="44"/>
      <c r="W1758" s="8"/>
      <c r="X1758" s="36"/>
      <c r="Y1758" s="8"/>
      <c r="Z1758" s="44"/>
      <c r="AA1758" s="8"/>
      <c r="AB1758" s="36"/>
    </row>
    <row r="1759" spans="2:28" ht="17" customHeight="1" x14ac:dyDescent="0.3">
      <c r="B1759" s="44"/>
      <c r="C1759" s="8"/>
      <c r="D1759" s="36"/>
      <c r="E1759" s="8"/>
      <c r="F1759" s="44"/>
      <c r="G1759" s="8"/>
      <c r="H1759" s="36"/>
      <c r="I1759" s="8"/>
      <c r="J1759" s="44"/>
      <c r="K1759" s="8"/>
      <c r="L1759" s="36"/>
      <c r="M1759" s="8"/>
      <c r="N1759" s="44"/>
      <c r="O1759" s="8"/>
      <c r="P1759" s="36"/>
      <c r="Q1759" s="8"/>
      <c r="R1759" s="44"/>
      <c r="S1759" s="8"/>
      <c r="T1759" s="36"/>
      <c r="U1759" s="8"/>
      <c r="V1759" s="44"/>
      <c r="W1759" s="8"/>
      <c r="X1759" s="36"/>
      <c r="Y1759" s="8"/>
      <c r="Z1759" s="44"/>
      <c r="AA1759" s="8"/>
      <c r="AB1759" s="36"/>
    </row>
    <row r="1760" spans="2:28" ht="17" customHeight="1" x14ac:dyDescent="0.3">
      <c r="B1760" s="44"/>
      <c r="C1760" s="8"/>
      <c r="D1760" s="36"/>
      <c r="E1760" s="8"/>
      <c r="F1760" s="44"/>
      <c r="G1760" s="8"/>
      <c r="H1760" s="36"/>
      <c r="I1760" s="8"/>
      <c r="J1760" s="44"/>
      <c r="K1760" s="8"/>
      <c r="L1760" s="36"/>
      <c r="M1760" s="8"/>
      <c r="N1760" s="44"/>
      <c r="O1760" s="8"/>
      <c r="P1760" s="36"/>
      <c r="Q1760" s="8"/>
      <c r="R1760" s="44"/>
      <c r="S1760" s="8"/>
      <c r="T1760" s="36"/>
      <c r="U1760" s="8"/>
      <c r="V1760" s="44"/>
      <c r="W1760" s="8"/>
      <c r="X1760" s="36"/>
      <c r="Y1760" s="8"/>
      <c r="Z1760" s="44"/>
      <c r="AA1760" s="8"/>
      <c r="AB1760" s="36"/>
    </row>
    <row r="1761" spans="2:28" ht="17" customHeight="1" x14ac:dyDescent="0.3">
      <c r="B1761" s="44"/>
      <c r="C1761" s="8"/>
      <c r="D1761" s="36"/>
      <c r="E1761" s="8"/>
      <c r="F1761" s="44"/>
      <c r="G1761" s="8"/>
      <c r="H1761" s="36"/>
      <c r="I1761" s="8"/>
      <c r="J1761" s="44"/>
      <c r="K1761" s="8"/>
      <c r="L1761" s="36"/>
      <c r="M1761" s="8"/>
      <c r="N1761" s="44"/>
      <c r="O1761" s="8"/>
      <c r="P1761" s="36"/>
      <c r="Q1761" s="8"/>
      <c r="R1761" s="44"/>
      <c r="S1761" s="8"/>
      <c r="T1761" s="36"/>
      <c r="U1761" s="8"/>
      <c r="V1761" s="44"/>
      <c r="W1761" s="8"/>
      <c r="X1761" s="36"/>
      <c r="Y1761" s="8"/>
      <c r="Z1761" s="44"/>
      <c r="AA1761" s="8"/>
      <c r="AB1761" s="36"/>
    </row>
    <row r="1762" spans="2:28" ht="17" customHeight="1" x14ac:dyDescent="0.3">
      <c r="B1762" s="44"/>
      <c r="C1762" s="8"/>
      <c r="D1762" s="36"/>
      <c r="E1762" s="8"/>
      <c r="F1762" s="44"/>
      <c r="G1762" s="8"/>
      <c r="H1762" s="36"/>
      <c r="I1762" s="8"/>
      <c r="J1762" s="44"/>
      <c r="K1762" s="8"/>
      <c r="L1762" s="36"/>
      <c r="M1762" s="8"/>
      <c r="N1762" s="44"/>
      <c r="O1762" s="8"/>
      <c r="P1762" s="36"/>
      <c r="Q1762" s="8"/>
      <c r="R1762" s="44"/>
      <c r="S1762" s="8"/>
      <c r="T1762" s="36"/>
      <c r="U1762" s="8"/>
      <c r="V1762" s="44"/>
      <c r="W1762" s="8"/>
      <c r="X1762" s="36"/>
      <c r="Y1762" s="8"/>
      <c r="Z1762" s="44"/>
      <c r="AA1762" s="8"/>
      <c r="AB1762" s="36"/>
    </row>
    <row r="1763" spans="2:28" ht="17" customHeight="1" x14ac:dyDescent="0.3">
      <c r="B1763" s="44"/>
      <c r="C1763" s="8"/>
      <c r="D1763" s="36"/>
      <c r="E1763" s="8"/>
      <c r="F1763" s="44"/>
      <c r="G1763" s="8"/>
      <c r="H1763" s="36"/>
      <c r="I1763" s="8"/>
      <c r="J1763" s="44"/>
      <c r="K1763" s="8"/>
      <c r="L1763" s="36"/>
      <c r="M1763" s="8"/>
      <c r="N1763" s="44"/>
      <c r="O1763" s="8"/>
      <c r="P1763" s="36"/>
      <c r="Q1763" s="8"/>
      <c r="R1763" s="44"/>
      <c r="S1763" s="8"/>
      <c r="T1763" s="36"/>
      <c r="U1763" s="8"/>
      <c r="V1763" s="44"/>
      <c r="W1763" s="8"/>
      <c r="X1763" s="36"/>
      <c r="Y1763" s="8"/>
      <c r="Z1763" s="44"/>
      <c r="AA1763" s="8"/>
      <c r="AB1763" s="36"/>
    </row>
    <row r="1764" spans="2:28" ht="17" customHeight="1" x14ac:dyDescent="0.3">
      <c r="B1764" s="44"/>
      <c r="C1764" s="8"/>
      <c r="D1764" s="36"/>
      <c r="E1764" s="8"/>
      <c r="F1764" s="44"/>
      <c r="G1764" s="8"/>
      <c r="H1764" s="36"/>
      <c r="I1764" s="8"/>
      <c r="J1764" s="44"/>
      <c r="K1764" s="8"/>
      <c r="L1764" s="36"/>
      <c r="M1764" s="8"/>
      <c r="N1764" s="44"/>
      <c r="O1764" s="8"/>
      <c r="P1764" s="36"/>
      <c r="Q1764" s="8"/>
      <c r="R1764" s="44"/>
      <c r="S1764" s="8"/>
      <c r="T1764" s="36"/>
      <c r="U1764" s="8"/>
      <c r="V1764" s="44"/>
      <c r="W1764" s="8"/>
      <c r="X1764" s="36"/>
      <c r="Y1764" s="8"/>
      <c r="Z1764" s="44"/>
      <c r="AA1764" s="8"/>
      <c r="AB1764" s="36"/>
    </row>
    <row r="1765" spans="2:28" ht="17" customHeight="1" x14ac:dyDescent="0.3">
      <c r="B1765" s="44"/>
      <c r="C1765" s="8"/>
      <c r="D1765" s="36"/>
      <c r="E1765" s="8"/>
      <c r="F1765" s="44"/>
      <c r="G1765" s="8"/>
      <c r="H1765" s="36"/>
      <c r="I1765" s="8"/>
      <c r="J1765" s="44"/>
      <c r="K1765" s="8"/>
      <c r="L1765" s="36"/>
      <c r="M1765" s="8"/>
      <c r="N1765" s="44"/>
      <c r="O1765" s="8"/>
      <c r="P1765" s="36"/>
      <c r="Q1765" s="8"/>
      <c r="R1765" s="44"/>
      <c r="S1765" s="8"/>
      <c r="T1765" s="36"/>
      <c r="U1765" s="8"/>
      <c r="V1765" s="44"/>
      <c r="W1765" s="8"/>
      <c r="X1765" s="36"/>
      <c r="Y1765" s="8"/>
      <c r="Z1765" s="44"/>
      <c r="AA1765" s="8"/>
      <c r="AB1765" s="36"/>
    </row>
    <row r="1766" spans="2:28" ht="17" customHeight="1" x14ac:dyDescent="0.3">
      <c r="B1766" s="44"/>
      <c r="C1766" s="8"/>
      <c r="D1766" s="36"/>
      <c r="E1766" s="8"/>
      <c r="F1766" s="44"/>
      <c r="G1766" s="8"/>
      <c r="H1766" s="36"/>
      <c r="I1766" s="8"/>
      <c r="J1766" s="44"/>
      <c r="K1766" s="8"/>
      <c r="L1766" s="36"/>
      <c r="M1766" s="8"/>
      <c r="N1766" s="44"/>
      <c r="O1766" s="8"/>
      <c r="P1766" s="36"/>
      <c r="Q1766" s="8"/>
      <c r="R1766" s="44"/>
      <c r="S1766" s="8"/>
      <c r="T1766" s="36"/>
      <c r="U1766" s="8"/>
      <c r="V1766" s="44"/>
      <c r="W1766" s="8"/>
      <c r="X1766" s="36"/>
      <c r="Y1766" s="8"/>
      <c r="Z1766" s="44"/>
      <c r="AA1766" s="8"/>
      <c r="AB1766" s="36"/>
    </row>
    <row r="1767" spans="2:28" ht="17" customHeight="1" x14ac:dyDescent="0.3">
      <c r="B1767" s="44"/>
      <c r="C1767" s="8"/>
      <c r="D1767" s="36"/>
      <c r="E1767" s="8"/>
      <c r="F1767" s="44"/>
      <c r="G1767" s="8"/>
      <c r="H1767" s="36"/>
      <c r="I1767" s="8"/>
      <c r="J1767" s="44"/>
      <c r="K1767" s="8"/>
      <c r="L1767" s="36"/>
      <c r="M1767" s="8"/>
      <c r="N1767" s="44"/>
      <c r="O1767" s="8"/>
      <c r="P1767" s="36"/>
      <c r="Q1767" s="8"/>
      <c r="R1767" s="44"/>
      <c r="S1767" s="8"/>
      <c r="T1767" s="36"/>
      <c r="U1767" s="8"/>
      <c r="V1767" s="44"/>
      <c r="W1767" s="8"/>
      <c r="X1767" s="36"/>
      <c r="Y1767" s="8"/>
      <c r="Z1767" s="44"/>
      <c r="AA1767" s="8"/>
      <c r="AB1767" s="36"/>
    </row>
    <row r="1768" spans="2:28" ht="17" customHeight="1" x14ac:dyDescent="0.3">
      <c r="B1768" s="44"/>
      <c r="C1768" s="8"/>
      <c r="D1768" s="36"/>
      <c r="E1768" s="8"/>
      <c r="F1768" s="44"/>
      <c r="G1768" s="8"/>
      <c r="H1768" s="36"/>
      <c r="I1768" s="8"/>
      <c r="J1768" s="44"/>
      <c r="K1768" s="8"/>
      <c r="L1768" s="36"/>
      <c r="M1768" s="8"/>
      <c r="N1768" s="44"/>
      <c r="O1768" s="8"/>
      <c r="P1768" s="36"/>
      <c r="Q1768" s="8"/>
      <c r="R1768" s="44"/>
      <c r="S1768" s="8"/>
      <c r="T1768" s="36"/>
      <c r="U1768" s="8"/>
      <c r="V1768" s="44"/>
      <c r="W1768" s="8"/>
      <c r="X1768" s="36"/>
      <c r="Y1768" s="8"/>
      <c r="Z1768" s="44"/>
      <c r="AA1768" s="8"/>
      <c r="AB1768" s="36"/>
    </row>
    <row r="1769" spans="2:28" ht="17" customHeight="1" x14ac:dyDescent="0.3">
      <c r="B1769" s="44"/>
      <c r="C1769" s="8"/>
      <c r="D1769" s="36"/>
      <c r="E1769" s="8"/>
      <c r="F1769" s="44"/>
      <c r="G1769" s="8"/>
      <c r="H1769" s="36"/>
      <c r="I1769" s="8"/>
      <c r="J1769" s="44"/>
      <c r="K1769" s="8"/>
      <c r="L1769" s="36"/>
      <c r="M1769" s="8"/>
      <c r="N1769" s="44"/>
      <c r="O1769" s="8"/>
      <c r="P1769" s="36"/>
      <c r="Q1769" s="8"/>
      <c r="R1769" s="44"/>
      <c r="S1769" s="8"/>
      <c r="T1769" s="36"/>
      <c r="U1769" s="8"/>
      <c r="V1769" s="44"/>
      <c r="W1769" s="8"/>
      <c r="X1769" s="36"/>
      <c r="Y1769" s="8"/>
      <c r="Z1769" s="44"/>
      <c r="AA1769" s="8"/>
      <c r="AB1769" s="36"/>
    </row>
    <row r="1770" spans="2:28" ht="17" customHeight="1" x14ac:dyDescent="0.3">
      <c r="B1770" s="44"/>
      <c r="C1770" s="8"/>
      <c r="D1770" s="36"/>
      <c r="E1770" s="8"/>
      <c r="F1770" s="44"/>
      <c r="G1770" s="8"/>
      <c r="H1770" s="36"/>
      <c r="I1770" s="8"/>
      <c r="J1770" s="44"/>
      <c r="K1770" s="8"/>
      <c r="L1770" s="36"/>
      <c r="M1770" s="8"/>
      <c r="N1770" s="44"/>
      <c r="O1770" s="8"/>
      <c r="P1770" s="36"/>
      <c r="Q1770" s="8"/>
      <c r="R1770" s="44"/>
      <c r="S1770" s="8"/>
      <c r="T1770" s="36"/>
      <c r="U1770" s="8"/>
      <c r="V1770" s="44"/>
      <c r="W1770" s="8"/>
      <c r="X1770" s="36"/>
      <c r="Y1770" s="8"/>
      <c r="Z1770" s="44"/>
      <c r="AA1770" s="8"/>
      <c r="AB1770" s="36"/>
    </row>
    <row r="1771" spans="2:28" ht="17" customHeight="1" x14ac:dyDescent="0.3">
      <c r="B1771" s="44"/>
      <c r="C1771" s="8"/>
      <c r="D1771" s="36"/>
      <c r="E1771" s="8"/>
      <c r="F1771" s="44"/>
      <c r="G1771" s="8"/>
      <c r="H1771" s="36"/>
      <c r="I1771" s="8"/>
      <c r="J1771" s="44"/>
      <c r="K1771" s="8"/>
      <c r="L1771" s="36"/>
      <c r="M1771" s="8"/>
      <c r="N1771" s="44"/>
      <c r="O1771" s="8"/>
      <c r="P1771" s="36"/>
      <c r="Q1771" s="8"/>
      <c r="R1771" s="44"/>
      <c r="S1771" s="8"/>
      <c r="T1771" s="36"/>
      <c r="U1771" s="8"/>
      <c r="V1771" s="44"/>
      <c r="W1771" s="8"/>
      <c r="X1771" s="36"/>
      <c r="Y1771" s="8"/>
      <c r="Z1771" s="44"/>
      <c r="AA1771" s="8"/>
      <c r="AB1771" s="36"/>
    </row>
    <row r="1772" spans="2:28" ht="17" customHeight="1" x14ac:dyDescent="0.3">
      <c r="B1772" s="44"/>
      <c r="C1772" s="8"/>
      <c r="D1772" s="36"/>
      <c r="E1772" s="8"/>
      <c r="F1772" s="44"/>
      <c r="G1772" s="8"/>
      <c r="H1772" s="36"/>
      <c r="I1772" s="8"/>
      <c r="J1772" s="44"/>
      <c r="K1772" s="8"/>
      <c r="L1772" s="36"/>
      <c r="M1772" s="8"/>
      <c r="N1772" s="44"/>
      <c r="O1772" s="8"/>
      <c r="P1772" s="36"/>
      <c r="Q1772" s="8"/>
      <c r="R1772" s="44"/>
      <c r="S1772" s="8"/>
      <c r="T1772" s="36"/>
      <c r="U1772" s="8"/>
      <c r="V1772" s="44"/>
      <c r="W1772" s="8"/>
      <c r="X1772" s="36"/>
      <c r="Y1772" s="8"/>
      <c r="Z1772" s="44"/>
      <c r="AA1772" s="8"/>
      <c r="AB1772" s="36"/>
    </row>
    <row r="1773" spans="2:28" ht="17" customHeight="1" x14ac:dyDescent="0.3">
      <c r="B1773" s="44"/>
      <c r="C1773" s="8"/>
      <c r="D1773" s="36"/>
      <c r="E1773" s="8"/>
      <c r="F1773" s="44"/>
      <c r="G1773" s="8"/>
      <c r="H1773" s="36"/>
      <c r="I1773" s="8"/>
      <c r="J1773" s="44"/>
      <c r="K1773" s="8"/>
      <c r="L1773" s="36"/>
      <c r="M1773" s="8"/>
      <c r="N1773" s="44"/>
      <c r="O1773" s="8"/>
      <c r="P1773" s="36"/>
      <c r="Q1773" s="8"/>
      <c r="R1773" s="44"/>
      <c r="S1773" s="8"/>
      <c r="T1773" s="36"/>
      <c r="U1773" s="8"/>
      <c r="V1773" s="44"/>
      <c r="W1773" s="8"/>
      <c r="X1773" s="36"/>
      <c r="Y1773" s="8"/>
      <c r="Z1773" s="44"/>
      <c r="AA1773" s="8"/>
      <c r="AB1773" s="36"/>
    </row>
    <row r="1774" spans="2:28" ht="17" customHeight="1" x14ac:dyDescent="0.3">
      <c r="B1774" s="44"/>
      <c r="C1774" s="8"/>
      <c r="D1774" s="36"/>
      <c r="E1774" s="8"/>
      <c r="F1774" s="44"/>
      <c r="G1774" s="8"/>
      <c r="H1774" s="36"/>
      <c r="I1774" s="8"/>
      <c r="J1774" s="44"/>
      <c r="K1774" s="8"/>
      <c r="L1774" s="36"/>
      <c r="M1774" s="8"/>
      <c r="N1774" s="44"/>
      <c r="O1774" s="8"/>
      <c r="P1774" s="36"/>
      <c r="Q1774" s="8"/>
      <c r="R1774" s="44"/>
      <c r="S1774" s="8"/>
      <c r="T1774" s="36"/>
      <c r="U1774" s="8"/>
      <c r="V1774" s="44"/>
      <c r="W1774" s="8"/>
      <c r="X1774" s="36"/>
      <c r="Y1774" s="8"/>
      <c r="Z1774" s="44"/>
      <c r="AA1774" s="8"/>
      <c r="AB1774" s="36"/>
    </row>
    <row r="1775" spans="2:28" ht="17" customHeight="1" x14ac:dyDescent="0.3">
      <c r="B1775" s="44"/>
      <c r="C1775" s="8"/>
      <c r="D1775" s="36"/>
      <c r="E1775" s="8"/>
      <c r="F1775" s="44"/>
      <c r="G1775" s="8"/>
      <c r="H1775" s="36"/>
      <c r="I1775" s="8"/>
      <c r="J1775" s="44"/>
      <c r="K1775" s="8"/>
      <c r="L1775" s="36"/>
      <c r="M1775" s="8"/>
      <c r="N1775" s="44"/>
      <c r="O1775" s="8"/>
      <c r="P1775" s="36"/>
      <c r="Q1775" s="8"/>
      <c r="R1775" s="44"/>
      <c r="S1775" s="8"/>
      <c r="T1775" s="36"/>
      <c r="U1775" s="8"/>
      <c r="V1775" s="44"/>
      <c r="W1775" s="8"/>
      <c r="X1775" s="36"/>
      <c r="Y1775" s="8"/>
      <c r="Z1775" s="44"/>
      <c r="AA1775" s="8"/>
      <c r="AB1775" s="36"/>
    </row>
    <row r="1776" spans="2:28" ht="17" customHeight="1" x14ac:dyDescent="0.3">
      <c r="B1776" s="44"/>
      <c r="C1776" s="8"/>
      <c r="D1776" s="36"/>
      <c r="E1776" s="8"/>
      <c r="F1776" s="44"/>
      <c r="G1776" s="8"/>
      <c r="H1776" s="36"/>
      <c r="I1776" s="8"/>
      <c r="J1776" s="44"/>
      <c r="K1776" s="8"/>
      <c r="L1776" s="36"/>
      <c r="M1776" s="8"/>
      <c r="N1776" s="44"/>
      <c r="O1776" s="8"/>
      <c r="P1776" s="36"/>
      <c r="Q1776" s="8"/>
      <c r="R1776" s="44"/>
      <c r="S1776" s="8"/>
      <c r="T1776" s="36"/>
      <c r="U1776" s="8"/>
      <c r="V1776" s="44"/>
      <c r="W1776" s="8"/>
      <c r="X1776" s="36"/>
      <c r="Y1776" s="8"/>
      <c r="Z1776" s="44"/>
      <c r="AA1776" s="8"/>
      <c r="AB1776" s="36"/>
    </row>
    <row r="1777" spans="2:28" ht="17" customHeight="1" x14ac:dyDescent="0.3">
      <c r="B1777" s="44"/>
      <c r="C1777" s="8"/>
      <c r="D1777" s="36"/>
      <c r="E1777" s="8"/>
      <c r="F1777" s="44"/>
      <c r="G1777" s="8"/>
      <c r="H1777" s="36"/>
      <c r="I1777" s="8"/>
      <c r="J1777" s="44"/>
      <c r="K1777" s="8"/>
      <c r="L1777" s="36"/>
      <c r="M1777" s="8"/>
      <c r="N1777" s="44"/>
      <c r="O1777" s="8"/>
      <c r="P1777" s="36"/>
      <c r="Q1777" s="8"/>
      <c r="R1777" s="44"/>
      <c r="S1777" s="8"/>
      <c r="T1777" s="36"/>
      <c r="U1777" s="8"/>
      <c r="V1777" s="44"/>
      <c r="W1777" s="8"/>
      <c r="X1777" s="36"/>
      <c r="Y1777" s="8"/>
      <c r="Z1777" s="44"/>
      <c r="AA1777" s="8"/>
      <c r="AB1777" s="36"/>
    </row>
    <row r="1778" spans="2:28" ht="17" customHeight="1" x14ac:dyDescent="0.3">
      <c r="B1778" s="44"/>
      <c r="C1778" s="8"/>
      <c r="D1778" s="36"/>
      <c r="E1778" s="8"/>
      <c r="F1778" s="44"/>
      <c r="G1778" s="8"/>
      <c r="H1778" s="36"/>
      <c r="I1778" s="8"/>
      <c r="J1778" s="44"/>
      <c r="K1778" s="8"/>
      <c r="L1778" s="36"/>
      <c r="M1778" s="8"/>
      <c r="N1778" s="44"/>
      <c r="O1778" s="8"/>
      <c r="P1778" s="36"/>
      <c r="Q1778" s="8"/>
      <c r="R1778" s="44"/>
      <c r="S1778" s="8"/>
      <c r="T1778" s="36"/>
      <c r="U1778" s="8"/>
      <c r="V1778" s="44"/>
      <c r="W1778" s="8"/>
      <c r="X1778" s="36"/>
      <c r="Y1778" s="8"/>
      <c r="Z1778" s="44"/>
      <c r="AA1778" s="8"/>
      <c r="AB1778" s="36"/>
    </row>
    <row r="1779" spans="2:28" ht="17" customHeight="1" x14ac:dyDescent="0.3">
      <c r="B1779" s="44"/>
      <c r="C1779" s="8"/>
      <c r="D1779" s="36"/>
      <c r="E1779" s="8"/>
      <c r="F1779" s="44"/>
      <c r="G1779" s="8"/>
      <c r="H1779" s="36"/>
      <c r="I1779" s="8"/>
      <c r="J1779" s="44"/>
      <c r="K1779" s="8"/>
      <c r="L1779" s="36"/>
      <c r="M1779" s="8"/>
      <c r="N1779" s="44"/>
      <c r="O1779" s="8"/>
      <c r="P1779" s="36"/>
      <c r="Q1779" s="8"/>
      <c r="R1779" s="44"/>
      <c r="S1779" s="8"/>
      <c r="T1779" s="36"/>
      <c r="U1779" s="8"/>
      <c r="V1779" s="44"/>
      <c r="W1779" s="8"/>
      <c r="X1779" s="36"/>
      <c r="Y1779" s="8"/>
      <c r="Z1779" s="44"/>
      <c r="AA1779" s="8"/>
      <c r="AB1779" s="36"/>
    </row>
    <row r="1780" spans="2:28" ht="17" customHeight="1" x14ac:dyDescent="0.3">
      <c r="B1780" s="44"/>
      <c r="C1780" s="8"/>
      <c r="D1780" s="36"/>
      <c r="E1780" s="8"/>
      <c r="F1780" s="44"/>
      <c r="G1780" s="8"/>
      <c r="H1780" s="36"/>
      <c r="I1780" s="8"/>
      <c r="J1780" s="44"/>
      <c r="K1780" s="8"/>
      <c r="L1780" s="36"/>
      <c r="M1780" s="8"/>
      <c r="N1780" s="44"/>
      <c r="O1780" s="8"/>
      <c r="P1780" s="36"/>
      <c r="Q1780" s="8"/>
      <c r="R1780" s="44"/>
      <c r="S1780" s="8"/>
      <c r="T1780" s="36"/>
      <c r="U1780" s="8"/>
      <c r="V1780" s="44"/>
      <c r="W1780" s="8"/>
      <c r="X1780" s="36"/>
      <c r="Y1780" s="8"/>
      <c r="Z1780" s="44"/>
      <c r="AA1780" s="8"/>
      <c r="AB1780" s="36"/>
    </row>
    <row r="1781" spans="2:28" ht="17" customHeight="1" x14ac:dyDescent="0.3">
      <c r="B1781" s="44"/>
      <c r="C1781" s="8"/>
      <c r="D1781" s="36"/>
      <c r="E1781" s="8"/>
      <c r="F1781" s="44"/>
      <c r="G1781" s="8"/>
      <c r="H1781" s="36"/>
      <c r="I1781" s="8"/>
      <c r="J1781" s="44"/>
      <c r="K1781" s="8"/>
      <c r="L1781" s="36"/>
      <c r="M1781" s="8"/>
      <c r="N1781" s="44"/>
      <c r="O1781" s="8"/>
      <c r="P1781" s="36"/>
      <c r="Q1781" s="8"/>
      <c r="R1781" s="44"/>
      <c r="S1781" s="8"/>
      <c r="T1781" s="36"/>
      <c r="U1781" s="8"/>
      <c r="V1781" s="44"/>
      <c r="W1781" s="8"/>
      <c r="X1781" s="36"/>
      <c r="Y1781" s="8"/>
      <c r="Z1781" s="44"/>
      <c r="AA1781" s="8"/>
      <c r="AB1781" s="36"/>
    </row>
    <row r="1782" spans="2:28" ht="17" customHeight="1" x14ac:dyDescent="0.3">
      <c r="B1782" s="44"/>
      <c r="C1782" s="8"/>
      <c r="D1782" s="36"/>
      <c r="E1782" s="8"/>
      <c r="F1782" s="44"/>
      <c r="G1782" s="8"/>
      <c r="H1782" s="36"/>
      <c r="I1782" s="8"/>
      <c r="J1782" s="44"/>
      <c r="K1782" s="8"/>
      <c r="L1782" s="36"/>
      <c r="M1782" s="8"/>
      <c r="N1782" s="44"/>
      <c r="O1782" s="8"/>
      <c r="P1782" s="36"/>
      <c r="Q1782" s="8"/>
      <c r="R1782" s="44"/>
      <c r="S1782" s="8"/>
      <c r="T1782" s="36"/>
      <c r="U1782" s="8"/>
      <c r="V1782" s="44"/>
      <c r="W1782" s="8"/>
      <c r="X1782" s="36"/>
      <c r="Y1782" s="8"/>
      <c r="Z1782" s="44"/>
      <c r="AA1782" s="8"/>
      <c r="AB1782" s="36"/>
    </row>
    <row r="1783" spans="2:28" ht="17" customHeight="1" x14ac:dyDescent="0.3">
      <c r="B1783" s="44"/>
      <c r="C1783" s="8"/>
      <c r="D1783" s="36"/>
      <c r="E1783" s="8"/>
      <c r="F1783" s="44"/>
      <c r="G1783" s="8"/>
      <c r="H1783" s="36"/>
      <c r="I1783" s="8"/>
      <c r="J1783" s="44"/>
      <c r="K1783" s="8"/>
      <c r="L1783" s="36"/>
      <c r="M1783" s="8"/>
      <c r="N1783" s="44"/>
      <c r="O1783" s="8"/>
      <c r="P1783" s="36"/>
      <c r="Q1783" s="8"/>
      <c r="R1783" s="44"/>
      <c r="S1783" s="8"/>
      <c r="T1783" s="36"/>
      <c r="U1783" s="8"/>
      <c r="V1783" s="44"/>
      <c r="W1783" s="8"/>
      <c r="X1783" s="36"/>
      <c r="Y1783" s="8"/>
      <c r="Z1783" s="44"/>
      <c r="AA1783" s="8"/>
      <c r="AB1783" s="36"/>
    </row>
    <row r="1784" spans="2:28" ht="17" customHeight="1" x14ac:dyDescent="0.3">
      <c r="B1784" s="44"/>
      <c r="C1784" s="8"/>
      <c r="D1784" s="36"/>
      <c r="E1784" s="8"/>
      <c r="F1784" s="44"/>
      <c r="G1784" s="8"/>
      <c r="H1784" s="36"/>
      <c r="I1784" s="8"/>
      <c r="J1784" s="44"/>
      <c r="K1784" s="8"/>
      <c r="L1784" s="36"/>
      <c r="M1784" s="8"/>
      <c r="N1784" s="44"/>
      <c r="O1784" s="8"/>
      <c r="P1784" s="36"/>
      <c r="Q1784" s="8"/>
      <c r="R1784" s="44"/>
      <c r="S1784" s="8"/>
      <c r="T1784" s="36"/>
      <c r="U1784" s="8"/>
      <c r="V1784" s="44"/>
      <c r="W1784" s="8"/>
      <c r="X1784" s="36"/>
      <c r="Y1784" s="8"/>
      <c r="Z1784" s="44"/>
      <c r="AA1784" s="8"/>
      <c r="AB1784" s="36"/>
    </row>
    <row r="1785" spans="2:28" ht="17" customHeight="1" x14ac:dyDescent="0.3">
      <c r="B1785" s="44"/>
      <c r="C1785" s="8"/>
      <c r="D1785" s="36"/>
      <c r="E1785" s="8"/>
      <c r="F1785" s="44"/>
      <c r="G1785" s="8"/>
      <c r="H1785" s="36"/>
      <c r="I1785" s="8"/>
      <c r="J1785" s="44"/>
      <c r="K1785" s="8"/>
      <c r="L1785" s="36"/>
      <c r="M1785" s="8"/>
      <c r="N1785" s="44"/>
      <c r="O1785" s="8"/>
      <c r="P1785" s="36"/>
      <c r="Q1785" s="8"/>
      <c r="R1785" s="44"/>
      <c r="S1785" s="8"/>
      <c r="T1785" s="36"/>
      <c r="U1785" s="8"/>
      <c r="V1785" s="44"/>
      <c r="W1785" s="8"/>
      <c r="X1785" s="36"/>
      <c r="Y1785" s="8"/>
      <c r="Z1785" s="44"/>
      <c r="AA1785" s="8"/>
      <c r="AB1785" s="36"/>
    </row>
    <row r="1786" spans="2:28" ht="17" customHeight="1" x14ac:dyDescent="0.3">
      <c r="B1786" s="44"/>
      <c r="C1786" s="8"/>
      <c r="D1786" s="36"/>
      <c r="E1786" s="8"/>
      <c r="F1786" s="44"/>
      <c r="G1786" s="8"/>
      <c r="H1786" s="36"/>
      <c r="I1786" s="8"/>
      <c r="J1786" s="44"/>
      <c r="K1786" s="8"/>
      <c r="L1786" s="36"/>
      <c r="M1786" s="8"/>
      <c r="N1786" s="44"/>
      <c r="O1786" s="8"/>
      <c r="P1786" s="36"/>
      <c r="Q1786" s="8"/>
      <c r="R1786" s="44"/>
      <c r="S1786" s="8"/>
      <c r="T1786" s="36"/>
      <c r="U1786" s="8"/>
      <c r="V1786" s="44"/>
      <c r="W1786" s="8"/>
      <c r="X1786" s="36"/>
      <c r="Y1786" s="8"/>
      <c r="Z1786" s="44"/>
      <c r="AA1786" s="8"/>
      <c r="AB1786" s="36"/>
    </row>
    <row r="1787" spans="2:28" ht="17" customHeight="1" x14ac:dyDescent="0.3">
      <c r="B1787" s="44"/>
      <c r="C1787" s="8"/>
      <c r="D1787" s="36"/>
      <c r="E1787" s="8"/>
      <c r="F1787" s="44"/>
      <c r="G1787" s="8"/>
      <c r="H1787" s="36"/>
      <c r="I1787" s="8"/>
      <c r="J1787" s="44"/>
      <c r="K1787" s="8"/>
      <c r="L1787" s="36"/>
      <c r="M1787" s="8"/>
      <c r="N1787" s="44"/>
      <c r="O1787" s="8"/>
      <c r="P1787" s="36"/>
      <c r="Q1787" s="8"/>
      <c r="R1787" s="44"/>
      <c r="S1787" s="8"/>
      <c r="T1787" s="36"/>
      <c r="U1787" s="8"/>
      <c r="V1787" s="44"/>
      <c r="W1787" s="8"/>
      <c r="X1787" s="36"/>
      <c r="Y1787" s="8"/>
      <c r="Z1787" s="44"/>
      <c r="AA1787" s="8"/>
      <c r="AB1787" s="36"/>
    </row>
    <row r="1788" spans="2:28" ht="17" customHeight="1" x14ac:dyDescent="0.3">
      <c r="B1788" s="44"/>
      <c r="C1788" s="8"/>
      <c r="D1788" s="36"/>
      <c r="E1788" s="8"/>
      <c r="F1788" s="44"/>
      <c r="G1788" s="8"/>
      <c r="H1788" s="36"/>
      <c r="I1788" s="8"/>
      <c r="J1788" s="44"/>
      <c r="K1788" s="8"/>
      <c r="L1788" s="36"/>
      <c r="M1788" s="8"/>
      <c r="N1788" s="44"/>
      <c r="O1788" s="8"/>
      <c r="P1788" s="36"/>
      <c r="Q1788" s="8"/>
      <c r="R1788" s="44"/>
      <c r="S1788" s="8"/>
      <c r="T1788" s="36"/>
      <c r="U1788" s="8"/>
      <c r="V1788" s="44"/>
      <c r="W1788" s="8"/>
      <c r="X1788" s="36"/>
      <c r="Y1788" s="8"/>
      <c r="Z1788" s="44"/>
      <c r="AA1788" s="8"/>
      <c r="AB1788" s="36"/>
    </row>
    <row r="1789" spans="2:28" ht="17" customHeight="1" x14ac:dyDescent="0.3">
      <c r="B1789" s="44"/>
      <c r="C1789" s="8"/>
      <c r="D1789" s="36"/>
      <c r="E1789" s="8"/>
      <c r="F1789" s="44"/>
      <c r="G1789" s="8"/>
      <c r="H1789" s="36"/>
      <c r="I1789" s="8"/>
      <c r="J1789" s="44"/>
      <c r="K1789" s="8"/>
      <c r="L1789" s="36"/>
      <c r="M1789" s="8"/>
      <c r="N1789" s="44"/>
      <c r="O1789" s="8"/>
      <c r="P1789" s="36"/>
      <c r="Q1789" s="8"/>
      <c r="R1789" s="44"/>
      <c r="S1789" s="8"/>
      <c r="T1789" s="36"/>
      <c r="U1789" s="8"/>
      <c r="V1789" s="44"/>
      <c r="W1789" s="8"/>
      <c r="X1789" s="36"/>
      <c r="Y1789" s="8"/>
      <c r="Z1789" s="44"/>
      <c r="AA1789" s="8"/>
      <c r="AB1789" s="36"/>
    </row>
    <row r="1790" spans="2:28" ht="17" customHeight="1" x14ac:dyDescent="0.3">
      <c r="B1790" s="44"/>
      <c r="C1790" s="8"/>
      <c r="D1790" s="36"/>
      <c r="E1790" s="8"/>
      <c r="F1790" s="44"/>
      <c r="G1790" s="8"/>
      <c r="H1790" s="36"/>
      <c r="I1790" s="8"/>
      <c r="J1790" s="44"/>
      <c r="K1790" s="8"/>
      <c r="L1790" s="36"/>
      <c r="M1790" s="8"/>
      <c r="N1790" s="44"/>
      <c r="O1790" s="8"/>
      <c r="P1790" s="36"/>
      <c r="Q1790" s="8"/>
      <c r="R1790" s="44"/>
      <c r="S1790" s="8"/>
      <c r="T1790" s="36"/>
      <c r="U1790" s="8"/>
      <c r="V1790" s="44"/>
      <c r="W1790" s="8"/>
      <c r="X1790" s="36"/>
      <c r="Y1790" s="8"/>
      <c r="Z1790" s="44"/>
      <c r="AA1790" s="8"/>
      <c r="AB1790" s="36"/>
    </row>
    <row r="1791" spans="2:28" ht="17" customHeight="1" x14ac:dyDescent="0.3">
      <c r="B1791" s="44"/>
      <c r="C1791" s="8"/>
      <c r="D1791" s="36"/>
      <c r="E1791" s="8"/>
      <c r="F1791" s="44"/>
      <c r="G1791" s="8"/>
      <c r="H1791" s="36"/>
      <c r="I1791" s="8"/>
      <c r="J1791" s="44"/>
      <c r="K1791" s="8"/>
      <c r="L1791" s="36"/>
      <c r="M1791" s="8"/>
      <c r="N1791" s="44"/>
      <c r="O1791" s="8"/>
      <c r="P1791" s="36"/>
      <c r="Q1791" s="8"/>
      <c r="R1791" s="44"/>
      <c r="S1791" s="8"/>
      <c r="T1791" s="36"/>
      <c r="U1791" s="8"/>
      <c r="V1791" s="44"/>
      <c r="W1791" s="8"/>
      <c r="X1791" s="36"/>
      <c r="Y1791" s="8"/>
      <c r="Z1791" s="44"/>
      <c r="AA1791" s="8"/>
      <c r="AB1791" s="36"/>
    </row>
    <row r="1792" spans="2:28" ht="17" customHeight="1" x14ac:dyDescent="0.3">
      <c r="B1792" s="44"/>
      <c r="C1792" s="8"/>
      <c r="D1792" s="36"/>
      <c r="E1792" s="8"/>
      <c r="F1792" s="44"/>
      <c r="G1792" s="8"/>
      <c r="H1792" s="36"/>
      <c r="I1792" s="8"/>
      <c r="J1792" s="44"/>
      <c r="K1792" s="8"/>
      <c r="L1792" s="36"/>
      <c r="M1792" s="8"/>
      <c r="N1792" s="44"/>
      <c r="O1792" s="8"/>
      <c r="P1792" s="36"/>
      <c r="Q1792" s="8"/>
      <c r="R1792" s="44"/>
      <c r="S1792" s="8"/>
      <c r="T1792" s="36"/>
      <c r="U1792" s="8"/>
      <c r="V1792" s="44"/>
      <c r="W1792" s="8"/>
      <c r="X1792" s="36"/>
      <c r="Y1792" s="8"/>
      <c r="Z1792" s="44"/>
      <c r="AA1792" s="8"/>
      <c r="AB1792" s="36"/>
    </row>
    <row r="1793" spans="2:28" ht="17" customHeight="1" x14ac:dyDescent="0.3">
      <c r="B1793" s="44"/>
      <c r="C1793" s="8"/>
      <c r="D1793" s="36"/>
      <c r="E1793" s="8"/>
      <c r="F1793" s="44"/>
      <c r="G1793" s="8"/>
      <c r="H1793" s="36"/>
      <c r="I1793" s="8"/>
      <c r="J1793" s="44"/>
      <c r="K1793" s="8"/>
      <c r="L1793" s="36"/>
      <c r="M1793" s="8"/>
      <c r="N1793" s="44"/>
      <c r="O1793" s="8"/>
      <c r="P1793" s="36"/>
      <c r="Q1793" s="8"/>
      <c r="R1793" s="44"/>
      <c r="S1793" s="8"/>
      <c r="T1793" s="36"/>
      <c r="U1793" s="8"/>
      <c r="V1793" s="44"/>
      <c r="W1793" s="8"/>
      <c r="X1793" s="36"/>
      <c r="Y1793" s="8"/>
      <c r="Z1793" s="44"/>
      <c r="AA1793" s="8"/>
      <c r="AB1793" s="36"/>
    </row>
    <row r="1794" spans="2:28" ht="17" customHeight="1" x14ac:dyDescent="0.3">
      <c r="B1794" s="44"/>
      <c r="C1794" s="8"/>
      <c r="D1794" s="36"/>
      <c r="E1794" s="8"/>
      <c r="F1794" s="44"/>
      <c r="G1794" s="8"/>
      <c r="H1794" s="36"/>
      <c r="I1794" s="8"/>
      <c r="J1794" s="44"/>
      <c r="K1794" s="8"/>
      <c r="L1794" s="36"/>
      <c r="M1794" s="8"/>
      <c r="N1794" s="44"/>
      <c r="O1794" s="8"/>
      <c r="P1794" s="36"/>
      <c r="Q1794" s="8"/>
      <c r="R1794" s="44"/>
      <c r="S1794" s="8"/>
      <c r="T1794" s="36"/>
      <c r="U1794" s="8"/>
      <c r="V1794" s="44"/>
      <c r="W1794" s="8"/>
      <c r="X1794" s="36"/>
      <c r="Y1794" s="8"/>
      <c r="Z1794" s="44"/>
      <c r="AA1794" s="8"/>
      <c r="AB1794" s="36"/>
    </row>
    <row r="1795" spans="2:28" ht="17" customHeight="1" x14ac:dyDescent="0.3">
      <c r="B1795" s="44"/>
      <c r="C1795" s="8"/>
      <c r="D1795" s="36"/>
      <c r="E1795" s="8"/>
      <c r="F1795" s="44"/>
      <c r="G1795" s="8"/>
      <c r="H1795" s="36"/>
      <c r="I1795" s="8"/>
      <c r="J1795" s="44"/>
      <c r="K1795" s="8"/>
      <c r="L1795" s="36"/>
      <c r="M1795" s="8"/>
      <c r="N1795" s="44"/>
      <c r="O1795" s="8"/>
      <c r="P1795" s="36"/>
      <c r="Q1795" s="8"/>
      <c r="R1795" s="44"/>
      <c r="S1795" s="8"/>
      <c r="T1795" s="36"/>
      <c r="U1795" s="8"/>
      <c r="V1795" s="44"/>
      <c r="W1795" s="8"/>
      <c r="X1795" s="36"/>
      <c r="Y1795" s="8"/>
      <c r="Z1795" s="44"/>
      <c r="AA1795" s="8"/>
      <c r="AB1795" s="36"/>
    </row>
    <row r="1796" spans="2:28" ht="17" customHeight="1" x14ac:dyDescent="0.3">
      <c r="B1796" s="44"/>
      <c r="C1796" s="8"/>
      <c r="D1796" s="36"/>
      <c r="E1796" s="8"/>
      <c r="F1796" s="44"/>
      <c r="G1796" s="8"/>
      <c r="H1796" s="36"/>
      <c r="I1796" s="8"/>
      <c r="J1796" s="44"/>
      <c r="K1796" s="8"/>
      <c r="L1796" s="36"/>
      <c r="M1796" s="8"/>
      <c r="N1796" s="44"/>
      <c r="O1796" s="8"/>
      <c r="P1796" s="36"/>
      <c r="Q1796" s="8"/>
      <c r="R1796" s="44"/>
      <c r="S1796" s="8"/>
      <c r="T1796" s="36"/>
      <c r="U1796" s="8"/>
      <c r="V1796" s="44"/>
      <c r="W1796" s="8"/>
      <c r="X1796" s="36"/>
      <c r="Y1796" s="8"/>
      <c r="Z1796" s="44"/>
      <c r="AA1796" s="8"/>
      <c r="AB1796" s="36"/>
    </row>
    <row r="1797" spans="2:28" ht="17" customHeight="1" x14ac:dyDescent="0.3">
      <c r="B1797" s="44"/>
      <c r="C1797" s="8"/>
      <c r="D1797" s="36"/>
      <c r="E1797" s="8"/>
      <c r="F1797" s="44"/>
      <c r="G1797" s="8"/>
      <c r="H1797" s="36"/>
      <c r="I1797" s="8"/>
      <c r="J1797" s="44"/>
      <c r="K1797" s="8"/>
      <c r="L1797" s="36"/>
      <c r="M1797" s="8"/>
      <c r="N1797" s="44"/>
      <c r="O1797" s="8"/>
      <c r="P1797" s="36"/>
      <c r="Q1797" s="8"/>
      <c r="R1797" s="44"/>
      <c r="S1797" s="8"/>
      <c r="T1797" s="36"/>
      <c r="U1797" s="8"/>
      <c r="V1797" s="44"/>
      <c r="W1797" s="8"/>
      <c r="X1797" s="36"/>
      <c r="Y1797" s="8"/>
      <c r="Z1797" s="44"/>
      <c r="AA1797" s="8"/>
      <c r="AB1797" s="36"/>
    </row>
    <row r="1798" spans="2:28" ht="17" customHeight="1" x14ac:dyDescent="0.3">
      <c r="B1798" s="44"/>
      <c r="C1798" s="8"/>
      <c r="D1798" s="36"/>
      <c r="E1798" s="8"/>
      <c r="F1798" s="44"/>
      <c r="G1798" s="8"/>
      <c r="H1798" s="36"/>
      <c r="I1798" s="8"/>
      <c r="J1798" s="44"/>
      <c r="K1798" s="8"/>
      <c r="L1798" s="36"/>
      <c r="M1798" s="8"/>
      <c r="N1798" s="44"/>
      <c r="O1798" s="8"/>
      <c r="P1798" s="36"/>
      <c r="Q1798" s="8"/>
      <c r="R1798" s="44"/>
      <c r="S1798" s="8"/>
      <c r="T1798" s="36"/>
      <c r="U1798" s="8"/>
      <c r="V1798" s="44"/>
      <c r="W1798" s="8"/>
      <c r="X1798" s="36"/>
      <c r="Y1798" s="8"/>
      <c r="Z1798" s="44"/>
      <c r="AA1798" s="8"/>
      <c r="AB1798" s="36"/>
    </row>
    <row r="1799" spans="2:28" ht="17" customHeight="1" x14ac:dyDescent="0.3">
      <c r="B1799" s="44"/>
      <c r="C1799" s="8"/>
      <c r="D1799" s="36"/>
      <c r="E1799" s="8"/>
      <c r="F1799" s="44"/>
      <c r="G1799" s="8"/>
      <c r="H1799" s="36"/>
      <c r="I1799" s="8"/>
      <c r="J1799" s="44"/>
      <c r="K1799" s="8"/>
      <c r="L1799" s="36"/>
      <c r="M1799" s="8"/>
      <c r="N1799" s="44"/>
      <c r="O1799" s="8"/>
      <c r="P1799" s="36"/>
      <c r="Q1799" s="8"/>
      <c r="R1799" s="44"/>
      <c r="S1799" s="8"/>
      <c r="T1799" s="36"/>
      <c r="U1799" s="8"/>
      <c r="V1799" s="44"/>
      <c r="W1799" s="8"/>
      <c r="X1799" s="36"/>
      <c r="Y1799" s="8"/>
      <c r="Z1799" s="44"/>
      <c r="AA1799" s="8"/>
      <c r="AB1799" s="36"/>
    </row>
    <row r="1800" spans="2:28" ht="17" customHeight="1" x14ac:dyDescent="0.3">
      <c r="B1800" s="44"/>
      <c r="C1800" s="8"/>
      <c r="D1800" s="36"/>
      <c r="E1800" s="8"/>
      <c r="F1800" s="44"/>
      <c r="G1800" s="8"/>
      <c r="H1800" s="36"/>
      <c r="I1800" s="8"/>
      <c r="J1800" s="44"/>
      <c r="K1800" s="8"/>
      <c r="L1800" s="36"/>
      <c r="M1800" s="8"/>
      <c r="N1800" s="44"/>
      <c r="O1800" s="8"/>
      <c r="P1800" s="36"/>
      <c r="Q1800" s="8"/>
      <c r="R1800" s="44"/>
      <c r="S1800" s="8"/>
      <c r="T1800" s="36"/>
      <c r="U1800" s="8"/>
      <c r="V1800" s="44"/>
      <c r="W1800" s="8"/>
      <c r="X1800" s="36"/>
      <c r="Y1800" s="8"/>
      <c r="Z1800" s="44"/>
      <c r="AA1800" s="8"/>
      <c r="AB1800" s="36"/>
    </row>
    <row r="1801" spans="2:28" ht="17" customHeight="1" x14ac:dyDescent="0.3">
      <c r="B1801" s="44"/>
      <c r="C1801" s="8"/>
      <c r="D1801" s="36"/>
      <c r="E1801" s="8"/>
      <c r="F1801" s="44"/>
      <c r="G1801" s="8"/>
      <c r="H1801" s="36"/>
      <c r="I1801" s="8"/>
      <c r="J1801" s="44"/>
      <c r="K1801" s="8"/>
      <c r="L1801" s="36"/>
      <c r="M1801" s="8"/>
      <c r="N1801" s="44"/>
      <c r="O1801" s="8"/>
      <c r="P1801" s="36"/>
      <c r="Q1801" s="8"/>
      <c r="R1801" s="44"/>
      <c r="S1801" s="8"/>
      <c r="T1801" s="36"/>
      <c r="U1801" s="8"/>
      <c r="V1801" s="44"/>
      <c r="W1801" s="8"/>
      <c r="X1801" s="36"/>
      <c r="Y1801" s="8"/>
      <c r="Z1801" s="44"/>
      <c r="AA1801" s="8"/>
      <c r="AB1801" s="36"/>
    </row>
    <row r="1802" spans="2:28" ht="17" customHeight="1" x14ac:dyDescent="0.3">
      <c r="B1802" s="44"/>
      <c r="C1802" s="8"/>
      <c r="D1802" s="36"/>
      <c r="E1802" s="8"/>
      <c r="F1802" s="44"/>
      <c r="G1802" s="8"/>
      <c r="H1802" s="36"/>
      <c r="I1802" s="8"/>
      <c r="J1802" s="44"/>
      <c r="K1802" s="8"/>
      <c r="L1802" s="36"/>
      <c r="M1802" s="8"/>
      <c r="N1802" s="44"/>
      <c r="O1802" s="8"/>
      <c r="P1802" s="36"/>
      <c r="Q1802" s="8"/>
      <c r="R1802" s="44"/>
      <c r="S1802" s="8"/>
      <c r="T1802" s="36"/>
      <c r="U1802" s="8"/>
      <c r="V1802" s="44"/>
      <c r="W1802" s="8"/>
      <c r="X1802" s="36"/>
      <c r="Y1802" s="8"/>
      <c r="Z1802" s="44"/>
      <c r="AA1802" s="8"/>
      <c r="AB1802" s="36"/>
    </row>
    <row r="1803" spans="2:28" ht="17" customHeight="1" x14ac:dyDescent="0.3">
      <c r="B1803" s="44"/>
      <c r="C1803" s="8"/>
      <c r="D1803" s="36"/>
      <c r="E1803" s="8"/>
      <c r="F1803" s="44"/>
      <c r="G1803" s="8"/>
      <c r="H1803" s="36"/>
      <c r="I1803" s="8"/>
      <c r="J1803" s="44"/>
      <c r="K1803" s="8"/>
      <c r="L1803" s="36"/>
      <c r="M1803" s="8"/>
      <c r="N1803" s="44"/>
      <c r="O1803" s="8"/>
      <c r="P1803" s="36"/>
      <c r="Q1803" s="8"/>
      <c r="R1803" s="44"/>
      <c r="S1803" s="8"/>
      <c r="T1803" s="36"/>
      <c r="U1803" s="8"/>
      <c r="V1803" s="44"/>
      <c r="W1803" s="8"/>
      <c r="X1803" s="36"/>
      <c r="Y1803" s="8"/>
      <c r="Z1803" s="44"/>
      <c r="AA1803" s="8"/>
      <c r="AB1803" s="36"/>
    </row>
    <row r="1804" spans="2:28" ht="17" customHeight="1" x14ac:dyDescent="0.3">
      <c r="B1804" s="44"/>
      <c r="C1804" s="8"/>
      <c r="D1804" s="36"/>
      <c r="E1804" s="8"/>
      <c r="F1804" s="44"/>
      <c r="G1804" s="8"/>
      <c r="H1804" s="36"/>
      <c r="I1804" s="8"/>
      <c r="J1804" s="44"/>
      <c r="K1804" s="8"/>
      <c r="L1804" s="36"/>
      <c r="M1804" s="8"/>
      <c r="N1804" s="44"/>
      <c r="O1804" s="8"/>
      <c r="P1804" s="36"/>
      <c r="Q1804" s="8"/>
      <c r="R1804" s="44"/>
      <c r="S1804" s="8"/>
      <c r="T1804" s="36"/>
      <c r="U1804" s="8"/>
      <c r="V1804" s="44"/>
      <c r="W1804" s="8"/>
      <c r="X1804" s="36"/>
      <c r="Y1804" s="8"/>
      <c r="Z1804" s="44"/>
      <c r="AA1804" s="8"/>
      <c r="AB1804" s="36"/>
    </row>
    <row r="1805" spans="2:28" ht="17" customHeight="1" x14ac:dyDescent="0.3">
      <c r="B1805" s="44"/>
      <c r="C1805" s="8"/>
      <c r="D1805" s="36"/>
      <c r="E1805" s="8"/>
      <c r="F1805" s="44"/>
      <c r="G1805" s="8"/>
      <c r="H1805" s="36"/>
      <c r="I1805" s="8"/>
      <c r="J1805" s="44"/>
      <c r="K1805" s="8"/>
      <c r="L1805" s="36"/>
      <c r="M1805" s="8"/>
      <c r="N1805" s="44"/>
      <c r="O1805" s="8"/>
      <c r="P1805" s="36"/>
      <c r="Q1805" s="8"/>
      <c r="R1805" s="44"/>
      <c r="S1805" s="8"/>
      <c r="T1805" s="36"/>
      <c r="U1805" s="8"/>
      <c r="V1805" s="44"/>
      <c r="W1805" s="8"/>
      <c r="X1805" s="36"/>
      <c r="Y1805" s="8"/>
      <c r="Z1805" s="44"/>
      <c r="AA1805" s="8"/>
      <c r="AB1805" s="36"/>
    </row>
    <row r="1806" spans="2:28" ht="17" customHeight="1" x14ac:dyDescent="0.3">
      <c r="B1806" s="44"/>
      <c r="C1806" s="8"/>
      <c r="D1806" s="36"/>
      <c r="E1806" s="8"/>
      <c r="F1806" s="44"/>
      <c r="G1806" s="8"/>
      <c r="H1806" s="36"/>
      <c r="I1806" s="8"/>
      <c r="J1806" s="44"/>
      <c r="K1806" s="8"/>
      <c r="L1806" s="36"/>
      <c r="M1806" s="8"/>
      <c r="N1806" s="44"/>
      <c r="O1806" s="8"/>
      <c r="P1806" s="36"/>
      <c r="Q1806" s="8"/>
      <c r="R1806" s="44"/>
      <c r="S1806" s="8"/>
      <c r="T1806" s="36"/>
      <c r="U1806" s="8"/>
      <c r="V1806" s="44"/>
      <c r="W1806" s="8"/>
      <c r="X1806" s="36"/>
      <c r="Y1806" s="8"/>
      <c r="Z1806" s="44"/>
      <c r="AA1806" s="8"/>
      <c r="AB1806" s="36"/>
    </row>
    <row r="1807" spans="2:28" ht="17" customHeight="1" x14ac:dyDescent="0.3">
      <c r="B1807" s="44"/>
      <c r="C1807" s="8"/>
      <c r="D1807" s="36"/>
      <c r="E1807" s="8"/>
      <c r="F1807" s="44"/>
      <c r="G1807" s="8"/>
      <c r="H1807" s="36"/>
      <c r="I1807" s="8"/>
      <c r="J1807" s="44"/>
      <c r="K1807" s="8"/>
      <c r="L1807" s="36"/>
      <c r="M1807" s="8"/>
      <c r="N1807" s="44"/>
      <c r="O1807" s="8"/>
      <c r="P1807" s="36"/>
      <c r="Q1807" s="8"/>
      <c r="R1807" s="44"/>
      <c r="S1807" s="8"/>
      <c r="T1807" s="36"/>
      <c r="U1807" s="8"/>
      <c r="V1807" s="44"/>
      <c r="W1807" s="8"/>
      <c r="X1807" s="36"/>
      <c r="Y1807" s="8"/>
      <c r="Z1807" s="44"/>
      <c r="AA1807" s="8"/>
      <c r="AB1807" s="36"/>
    </row>
    <row r="1808" spans="2:28" ht="17" customHeight="1" x14ac:dyDescent="0.3">
      <c r="B1808" s="44"/>
      <c r="C1808" s="8"/>
      <c r="D1808" s="36"/>
      <c r="E1808" s="8"/>
      <c r="F1808" s="44"/>
      <c r="G1808" s="8"/>
      <c r="H1808" s="36"/>
      <c r="I1808" s="8"/>
      <c r="J1808" s="44"/>
      <c r="K1808" s="8"/>
      <c r="L1808" s="36"/>
      <c r="M1808" s="8"/>
      <c r="N1808" s="44"/>
      <c r="O1808" s="8"/>
      <c r="P1808" s="36"/>
      <c r="Q1808" s="8"/>
      <c r="R1808" s="44"/>
      <c r="S1808" s="8"/>
      <c r="T1808" s="36"/>
      <c r="U1808" s="8"/>
      <c r="V1808" s="44"/>
      <c r="W1808" s="8"/>
      <c r="X1808" s="36"/>
      <c r="Y1808" s="8"/>
      <c r="Z1808" s="44"/>
      <c r="AA1808" s="8"/>
      <c r="AB1808" s="36"/>
    </row>
    <row r="1809" spans="2:28" ht="17" customHeight="1" x14ac:dyDescent="0.3">
      <c r="B1809" s="44"/>
      <c r="C1809" s="8"/>
      <c r="D1809" s="36"/>
      <c r="E1809" s="8"/>
      <c r="F1809" s="44"/>
      <c r="G1809" s="8"/>
      <c r="H1809" s="36"/>
      <c r="I1809" s="8"/>
      <c r="J1809" s="44"/>
      <c r="K1809" s="8"/>
      <c r="L1809" s="36"/>
      <c r="M1809" s="8"/>
      <c r="N1809" s="44"/>
      <c r="O1809" s="8"/>
      <c r="P1809" s="36"/>
      <c r="Q1809" s="8"/>
      <c r="R1809" s="44"/>
      <c r="S1809" s="8"/>
      <c r="T1809" s="36"/>
      <c r="U1809" s="8"/>
      <c r="V1809" s="44"/>
      <c r="W1809" s="8"/>
      <c r="X1809" s="36"/>
      <c r="Y1809" s="8"/>
      <c r="Z1809" s="44"/>
      <c r="AA1809" s="8"/>
      <c r="AB1809" s="36"/>
    </row>
    <row r="1810" spans="2:28" ht="17" customHeight="1" x14ac:dyDescent="0.3">
      <c r="B1810" s="44"/>
      <c r="C1810" s="8"/>
      <c r="D1810" s="36"/>
      <c r="E1810" s="8"/>
      <c r="F1810" s="44"/>
      <c r="G1810" s="8"/>
      <c r="H1810" s="36"/>
      <c r="I1810" s="8"/>
      <c r="J1810" s="44"/>
      <c r="K1810" s="8"/>
      <c r="L1810" s="36"/>
      <c r="M1810" s="8"/>
      <c r="N1810" s="44"/>
      <c r="O1810" s="8"/>
      <c r="P1810" s="36"/>
      <c r="Q1810" s="8"/>
      <c r="R1810" s="44"/>
      <c r="S1810" s="8"/>
      <c r="T1810" s="36"/>
      <c r="U1810" s="8"/>
      <c r="V1810" s="44"/>
      <c r="W1810" s="8"/>
      <c r="X1810" s="36"/>
      <c r="Y1810" s="8"/>
      <c r="Z1810" s="44"/>
      <c r="AA1810" s="8"/>
      <c r="AB1810" s="36"/>
    </row>
    <row r="1811" spans="2:28" ht="17" customHeight="1" x14ac:dyDescent="0.3">
      <c r="B1811" s="44"/>
      <c r="C1811" s="8"/>
      <c r="D1811" s="36"/>
      <c r="E1811" s="8"/>
      <c r="F1811" s="44"/>
      <c r="G1811" s="8"/>
      <c r="H1811" s="36"/>
      <c r="I1811" s="8"/>
      <c r="J1811" s="44"/>
      <c r="K1811" s="8"/>
      <c r="L1811" s="36"/>
      <c r="M1811" s="8"/>
      <c r="N1811" s="44"/>
      <c r="O1811" s="8"/>
      <c r="P1811" s="36"/>
      <c r="Q1811" s="8"/>
      <c r="R1811" s="44"/>
      <c r="S1811" s="8"/>
      <c r="T1811" s="36"/>
      <c r="U1811" s="8"/>
      <c r="V1811" s="44"/>
      <c r="W1811" s="8"/>
      <c r="X1811" s="36"/>
      <c r="Y1811" s="8"/>
      <c r="Z1811" s="44"/>
      <c r="AA1811" s="8"/>
      <c r="AB1811" s="36"/>
    </row>
    <row r="1812" spans="2:28" ht="17" customHeight="1" x14ac:dyDescent="0.3">
      <c r="B1812" s="44"/>
      <c r="C1812" s="8"/>
      <c r="D1812" s="36"/>
      <c r="E1812" s="8"/>
      <c r="F1812" s="44"/>
      <c r="G1812" s="8"/>
      <c r="H1812" s="36"/>
      <c r="I1812" s="8"/>
      <c r="J1812" s="44"/>
      <c r="K1812" s="8"/>
      <c r="L1812" s="36"/>
      <c r="M1812" s="8"/>
      <c r="N1812" s="44"/>
      <c r="O1812" s="8"/>
      <c r="P1812" s="36"/>
      <c r="Q1812" s="8"/>
      <c r="R1812" s="44"/>
      <c r="S1812" s="8"/>
      <c r="T1812" s="36"/>
      <c r="U1812" s="8"/>
      <c r="V1812" s="44"/>
      <c r="W1812" s="8"/>
      <c r="X1812" s="36"/>
      <c r="Y1812" s="8"/>
      <c r="Z1812" s="44"/>
      <c r="AA1812" s="8"/>
      <c r="AB1812" s="36"/>
    </row>
    <row r="1813" spans="2:28" ht="17" customHeight="1" x14ac:dyDescent="0.3">
      <c r="B1813" s="44"/>
      <c r="C1813" s="8"/>
      <c r="D1813" s="36"/>
      <c r="E1813" s="8"/>
      <c r="F1813" s="44"/>
      <c r="G1813" s="8"/>
      <c r="H1813" s="36"/>
      <c r="I1813" s="8"/>
      <c r="J1813" s="44"/>
      <c r="K1813" s="8"/>
      <c r="L1813" s="36"/>
      <c r="M1813" s="8"/>
      <c r="N1813" s="44"/>
      <c r="O1813" s="8"/>
      <c r="P1813" s="36"/>
      <c r="Q1813" s="8"/>
      <c r="R1813" s="44"/>
      <c r="S1813" s="8"/>
      <c r="T1813" s="36"/>
      <c r="U1813" s="8"/>
      <c r="V1813" s="44"/>
      <c r="W1813" s="8"/>
      <c r="X1813" s="36"/>
      <c r="Y1813" s="8"/>
      <c r="Z1813" s="44"/>
      <c r="AA1813" s="8"/>
      <c r="AB1813" s="36"/>
    </row>
    <row r="1814" spans="2:28" ht="17" customHeight="1" x14ac:dyDescent="0.3">
      <c r="B1814" s="44"/>
      <c r="C1814" s="8"/>
      <c r="D1814" s="36"/>
      <c r="E1814" s="8"/>
      <c r="F1814" s="44"/>
      <c r="G1814" s="8"/>
      <c r="H1814" s="36"/>
      <c r="I1814" s="8"/>
      <c r="J1814" s="44"/>
      <c r="K1814" s="8"/>
      <c r="L1814" s="36"/>
      <c r="M1814" s="8"/>
      <c r="N1814" s="44"/>
      <c r="O1814" s="8"/>
      <c r="P1814" s="36"/>
      <c r="Q1814" s="8"/>
      <c r="R1814" s="44"/>
      <c r="S1814" s="8"/>
      <c r="T1814" s="36"/>
      <c r="U1814" s="8"/>
      <c r="V1814" s="44"/>
      <c r="W1814" s="8"/>
      <c r="X1814" s="36"/>
      <c r="Y1814" s="8"/>
      <c r="Z1814" s="44"/>
      <c r="AA1814" s="8"/>
      <c r="AB1814" s="36"/>
    </row>
    <row r="1815" spans="2:28" ht="17" customHeight="1" x14ac:dyDescent="0.3">
      <c r="B1815" s="44"/>
      <c r="C1815" s="8"/>
      <c r="D1815" s="36"/>
      <c r="E1815" s="8"/>
      <c r="F1815" s="44"/>
      <c r="G1815" s="8"/>
      <c r="H1815" s="36"/>
      <c r="I1815" s="8"/>
      <c r="J1815" s="44"/>
      <c r="K1815" s="8"/>
      <c r="L1815" s="36"/>
      <c r="M1815" s="8"/>
      <c r="N1815" s="44"/>
      <c r="O1815" s="8"/>
      <c r="P1815" s="36"/>
      <c r="Q1815" s="8"/>
      <c r="R1815" s="44"/>
      <c r="S1815" s="8"/>
      <c r="T1815" s="36"/>
      <c r="U1815" s="8"/>
      <c r="V1815" s="44"/>
      <c r="W1815" s="8"/>
      <c r="X1815" s="36"/>
      <c r="Y1815" s="8"/>
      <c r="Z1815" s="44"/>
      <c r="AA1815" s="8"/>
      <c r="AB1815" s="36"/>
    </row>
    <row r="1816" spans="2:28" ht="17" customHeight="1" x14ac:dyDescent="0.3">
      <c r="B1816" s="44"/>
      <c r="C1816" s="8"/>
      <c r="D1816" s="36"/>
      <c r="E1816" s="8"/>
      <c r="F1816" s="44"/>
      <c r="G1816" s="8"/>
      <c r="H1816" s="36"/>
      <c r="I1816" s="8"/>
      <c r="J1816" s="44"/>
      <c r="K1816" s="8"/>
      <c r="L1816" s="36"/>
      <c r="M1816" s="8"/>
      <c r="N1816" s="44"/>
      <c r="O1816" s="8"/>
      <c r="P1816" s="36"/>
      <c r="Q1816" s="8"/>
      <c r="R1816" s="44"/>
      <c r="S1816" s="8"/>
      <c r="T1816" s="36"/>
      <c r="U1816" s="8"/>
      <c r="V1816" s="44"/>
      <c r="W1816" s="8"/>
      <c r="X1816" s="36"/>
      <c r="Y1816" s="8"/>
      <c r="Z1816" s="44"/>
      <c r="AA1816" s="8"/>
      <c r="AB1816" s="36"/>
    </row>
    <row r="1817" spans="2:28" ht="17" customHeight="1" x14ac:dyDescent="0.3">
      <c r="B1817" s="44"/>
      <c r="C1817" s="8"/>
      <c r="D1817" s="36"/>
      <c r="E1817" s="8"/>
      <c r="F1817" s="44"/>
      <c r="G1817" s="8"/>
      <c r="H1817" s="36"/>
      <c r="I1817" s="8"/>
      <c r="J1817" s="44"/>
      <c r="K1817" s="8"/>
      <c r="L1817" s="36"/>
      <c r="M1817" s="8"/>
      <c r="N1817" s="44"/>
      <c r="O1817" s="8"/>
      <c r="P1817" s="36"/>
      <c r="Q1817" s="8"/>
      <c r="R1817" s="44"/>
      <c r="S1817" s="8"/>
      <c r="T1817" s="36"/>
      <c r="U1817" s="8"/>
      <c r="V1817" s="44"/>
      <c r="W1817" s="8"/>
      <c r="X1817" s="36"/>
      <c r="Y1817" s="8"/>
      <c r="Z1817" s="44"/>
      <c r="AA1817" s="8"/>
      <c r="AB1817" s="36"/>
    </row>
    <row r="1818" spans="2:28" ht="17" customHeight="1" x14ac:dyDescent="0.3">
      <c r="B1818" s="44"/>
      <c r="C1818" s="8"/>
      <c r="D1818" s="36"/>
      <c r="E1818" s="8"/>
      <c r="F1818" s="44"/>
      <c r="G1818" s="8"/>
      <c r="H1818" s="36"/>
      <c r="I1818" s="8"/>
      <c r="J1818" s="44"/>
      <c r="K1818" s="8"/>
      <c r="L1818" s="36"/>
      <c r="M1818" s="8"/>
      <c r="N1818" s="44"/>
      <c r="O1818" s="8"/>
      <c r="P1818" s="36"/>
      <c r="Q1818" s="8"/>
      <c r="R1818" s="44"/>
      <c r="S1818" s="8"/>
      <c r="T1818" s="36"/>
      <c r="U1818" s="8"/>
      <c r="V1818" s="44"/>
      <c r="W1818" s="8"/>
      <c r="X1818" s="36"/>
      <c r="Y1818" s="8"/>
      <c r="Z1818" s="44"/>
      <c r="AA1818" s="8"/>
      <c r="AB1818" s="36"/>
    </row>
    <row r="1819" spans="2:28" ht="17" customHeight="1" x14ac:dyDescent="0.3">
      <c r="B1819" s="44"/>
      <c r="C1819" s="8"/>
      <c r="D1819" s="36"/>
      <c r="E1819" s="8"/>
      <c r="F1819" s="44"/>
      <c r="G1819" s="8"/>
      <c r="H1819" s="36"/>
      <c r="I1819" s="8"/>
      <c r="J1819" s="44"/>
      <c r="K1819" s="8"/>
      <c r="L1819" s="36"/>
      <c r="M1819" s="8"/>
      <c r="N1819" s="44"/>
      <c r="O1819" s="8"/>
      <c r="P1819" s="36"/>
      <c r="Q1819" s="8"/>
      <c r="R1819" s="44"/>
      <c r="S1819" s="8"/>
      <c r="T1819" s="36"/>
      <c r="U1819" s="8"/>
      <c r="V1819" s="44"/>
      <c r="W1819" s="8"/>
      <c r="X1819" s="36"/>
      <c r="Y1819" s="8"/>
      <c r="Z1819" s="44"/>
      <c r="AA1819" s="8"/>
      <c r="AB1819" s="36"/>
    </row>
    <row r="1820" spans="2:28" ht="17" customHeight="1" x14ac:dyDescent="0.3">
      <c r="B1820" s="44"/>
      <c r="C1820" s="8"/>
      <c r="D1820" s="36"/>
      <c r="E1820" s="8"/>
      <c r="F1820" s="44"/>
      <c r="G1820" s="8"/>
      <c r="H1820" s="36"/>
      <c r="I1820" s="8"/>
      <c r="J1820" s="44"/>
      <c r="K1820" s="8"/>
      <c r="L1820" s="36"/>
      <c r="M1820" s="8"/>
      <c r="N1820" s="44"/>
      <c r="O1820" s="8"/>
      <c r="P1820" s="36"/>
      <c r="Q1820" s="8"/>
      <c r="R1820" s="44"/>
      <c r="S1820" s="8"/>
      <c r="T1820" s="36"/>
      <c r="U1820" s="8"/>
      <c r="V1820" s="44"/>
      <c r="W1820" s="8"/>
      <c r="X1820" s="36"/>
      <c r="Y1820" s="8"/>
      <c r="Z1820" s="44"/>
      <c r="AA1820" s="8"/>
      <c r="AB1820" s="36"/>
    </row>
    <row r="1821" spans="2:28" ht="17" customHeight="1" x14ac:dyDescent="0.3">
      <c r="B1821" s="44"/>
      <c r="C1821" s="8"/>
      <c r="D1821" s="36"/>
      <c r="E1821" s="8"/>
      <c r="F1821" s="44"/>
      <c r="G1821" s="8"/>
      <c r="H1821" s="36"/>
      <c r="I1821" s="8"/>
      <c r="J1821" s="44"/>
      <c r="K1821" s="8"/>
      <c r="L1821" s="36"/>
      <c r="M1821" s="8"/>
      <c r="N1821" s="44"/>
      <c r="O1821" s="8"/>
      <c r="P1821" s="36"/>
      <c r="Q1821" s="8"/>
      <c r="R1821" s="44"/>
      <c r="S1821" s="8"/>
      <c r="T1821" s="36"/>
      <c r="U1821" s="8"/>
      <c r="V1821" s="44"/>
      <c r="W1821" s="8"/>
      <c r="X1821" s="36"/>
      <c r="Y1821" s="8"/>
      <c r="Z1821" s="44"/>
      <c r="AA1821" s="8"/>
      <c r="AB1821" s="36"/>
    </row>
    <row r="1822" spans="2:28" ht="17" customHeight="1" x14ac:dyDescent="0.3">
      <c r="B1822" s="44"/>
      <c r="C1822" s="8"/>
      <c r="D1822" s="36"/>
      <c r="E1822" s="8"/>
      <c r="F1822" s="44"/>
      <c r="G1822" s="8"/>
      <c r="H1822" s="36"/>
      <c r="I1822" s="8"/>
      <c r="J1822" s="44"/>
      <c r="K1822" s="8"/>
      <c r="L1822" s="36"/>
      <c r="M1822" s="8"/>
      <c r="N1822" s="44"/>
      <c r="O1822" s="8"/>
      <c r="P1822" s="36"/>
      <c r="Q1822" s="8"/>
      <c r="R1822" s="44"/>
      <c r="S1822" s="8"/>
      <c r="T1822" s="36"/>
      <c r="U1822" s="8"/>
      <c r="V1822" s="44"/>
      <c r="W1822" s="8"/>
      <c r="X1822" s="36"/>
      <c r="Y1822" s="8"/>
      <c r="Z1822" s="44"/>
      <c r="AA1822" s="8"/>
      <c r="AB1822" s="36"/>
    </row>
    <row r="1823" spans="2:28" ht="17" customHeight="1" x14ac:dyDescent="0.3">
      <c r="B1823" s="44"/>
      <c r="C1823" s="8"/>
      <c r="D1823" s="36"/>
      <c r="E1823" s="8"/>
      <c r="F1823" s="44"/>
      <c r="G1823" s="8"/>
      <c r="H1823" s="36"/>
      <c r="I1823" s="8"/>
      <c r="J1823" s="44"/>
      <c r="K1823" s="8"/>
      <c r="L1823" s="36"/>
      <c r="M1823" s="8"/>
      <c r="N1823" s="44"/>
      <c r="O1823" s="8"/>
      <c r="P1823" s="36"/>
      <c r="Q1823" s="8"/>
      <c r="R1823" s="44"/>
      <c r="S1823" s="8"/>
      <c r="T1823" s="36"/>
      <c r="U1823" s="8"/>
      <c r="V1823" s="44"/>
      <c r="W1823" s="8"/>
      <c r="X1823" s="36"/>
      <c r="Y1823" s="8"/>
      <c r="Z1823" s="44"/>
      <c r="AA1823" s="8"/>
      <c r="AB1823" s="36"/>
    </row>
    <row r="1824" spans="2:28" ht="17" customHeight="1" x14ac:dyDescent="0.3">
      <c r="B1824" s="44"/>
      <c r="C1824" s="8"/>
      <c r="D1824" s="36"/>
      <c r="E1824" s="8"/>
      <c r="F1824" s="44"/>
      <c r="G1824" s="8"/>
      <c r="H1824" s="36"/>
      <c r="I1824" s="8"/>
      <c r="J1824" s="44"/>
      <c r="K1824" s="8"/>
      <c r="L1824" s="36"/>
      <c r="M1824" s="8"/>
      <c r="N1824" s="44"/>
      <c r="O1824" s="8"/>
      <c r="P1824" s="36"/>
      <c r="Q1824" s="8"/>
      <c r="R1824" s="44"/>
      <c r="S1824" s="8"/>
      <c r="T1824" s="36"/>
      <c r="U1824" s="8"/>
      <c r="V1824" s="44"/>
      <c r="W1824" s="8"/>
      <c r="X1824" s="36"/>
      <c r="Y1824" s="8"/>
      <c r="Z1824" s="44"/>
      <c r="AA1824" s="8"/>
      <c r="AB1824" s="36"/>
    </row>
    <row r="1825" spans="2:28" ht="17" customHeight="1" x14ac:dyDescent="0.3">
      <c r="B1825" s="44"/>
      <c r="C1825" s="8"/>
      <c r="D1825" s="36"/>
      <c r="E1825" s="8"/>
      <c r="F1825" s="44"/>
      <c r="G1825" s="8"/>
      <c r="H1825" s="36"/>
      <c r="I1825" s="8"/>
      <c r="J1825" s="44"/>
      <c r="K1825" s="8"/>
      <c r="L1825" s="36"/>
      <c r="M1825" s="8"/>
      <c r="N1825" s="44"/>
      <c r="O1825" s="8"/>
      <c r="P1825" s="36"/>
      <c r="Q1825" s="8"/>
      <c r="R1825" s="44"/>
      <c r="S1825" s="8"/>
      <c r="T1825" s="36"/>
      <c r="U1825" s="8"/>
      <c r="V1825" s="44"/>
      <c r="W1825" s="8"/>
      <c r="X1825" s="36"/>
      <c r="Y1825" s="8"/>
      <c r="Z1825" s="44"/>
      <c r="AA1825" s="8"/>
      <c r="AB1825" s="36"/>
    </row>
    <row r="1826" spans="2:28" ht="17" customHeight="1" x14ac:dyDescent="0.3">
      <c r="B1826" s="44"/>
      <c r="C1826" s="8"/>
      <c r="D1826" s="36"/>
      <c r="E1826" s="8"/>
      <c r="F1826" s="44"/>
      <c r="G1826" s="8"/>
      <c r="H1826" s="36"/>
      <c r="I1826" s="8"/>
      <c r="J1826" s="44"/>
      <c r="K1826" s="8"/>
      <c r="L1826" s="36"/>
      <c r="M1826" s="8"/>
      <c r="N1826" s="44"/>
      <c r="O1826" s="8"/>
      <c r="P1826" s="36"/>
      <c r="Q1826" s="8"/>
      <c r="R1826" s="44"/>
      <c r="S1826" s="8"/>
      <c r="T1826" s="36"/>
      <c r="U1826" s="8"/>
      <c r="V1826" s="44"/>
      <c r="W1826" s="8"/>
      <c r="X1826" s="36"/>
      <c r="Y1826" s="8"/>
      <c r="Z1826" s="44"/>
      <c r="AA1826" s="8"/>
      <c r="AB1826" s="36"/>
    </row>
    <row r="1827" spans="2:28" ht="17" customHeight="1" x14ac:dyDescent="0.3">
      <c r="B1827" s="44"/>
      <c r="C1827" s="8"/>
      <c r="D1827" s="36"/>
      <c r="E1827" s="8"/>
      <c r="F1827" s="44"/>
      <c r="G1827" s="8"/>
      <c r="H1827" s="36"/>
      <c r="I1827" s="8"/>
      <c r="J1827" s="44"/>
      <c r="K1827" s="8"/>
      <c r="L1827" s="36"/>
      <c r="M1827" s="8"/>
      <c r="N1827" s="44"/>
      <c r="O1827" s="8"/>
      <c r="P1827" s="36"/>
      <c r="Q1827" s="8"/>
      <c r="R1827" s="44"/>
      <c r="S1827" s="8"/>
      <c r="T1827" s="36"/>
      <c r="U1827" s="8"/>
      <c r="V1827" s="44"/>
      <c r="W1827" s="8"/>
      <c r="X1827" s="36"/>
      <c r="Y1827" s="8"/>
      <c r="Z1827" s="44"/>
      <c r="AA1827" s="8"/>
      <c r="AB1827" s="36"/>
    </row>
    <row r="1828" spans="2:28" ht="17" customHeight="1" x14ac:dyDescent="0.3">
      <c r="B1828" s="44"/>
      <c r="C1828" s="8"/>
      <c r="D1828" s="36"/>
      <c r="E1828" s="8"/>
      <c r="F1828" s="44"/>
      <c r="G1828" s="8"/>
      <c r="H1828" s="36"/>
      <c r="I1828" s="8"/>
      <c r="J1828" s="44"/>
      <c r="K1828" s="8"/>
      <c r="L1828" s="36"/>
      <c r="M1828" s="8"/>
      <c r="N1828" s="44"/>
      <c r="O1828" s="8"/>
      <c r="P1828" s="36"/>
      <c r="Q1828" s="8"/>
      <c r="R1828" s="44"/>
      <c r="S1828" s="8"/>
      <c r="T1828" s="36"/>
      <c r="U1828" s="8"/>
      <c r="V1828" s="44"/>
      <c r="W1828" s="8"/>
      <c r="X1828" s="36"/>
      <c r="Y1828" s="8"/>
      <c r="Z1828" s="44"/>
      <c r="AA1828" s="8"/>
      <c r="AB1828" s="36"/>
    </row>
    <row r="1829" spans="2:28" ht="17" customHeight="1" x14ac:dyDescent="0.3">
      <c r="B1829" s="44"/>
      <c r="C1829" s="8"/>
      <c r="D1829" s="36"/>
      <c r="E1829" s="8"/>
      <c r="F1829" s="44"/>
      <c r="G1829" s="8"/>
      <c r="H1829" s="36"/>
      <c r="I1829" s="8"/>
      <c r="J1829" s="44"/>
      <c r="K1829" s="8"/>
      <c r="L1829" s="36"/>
      <c r="M1829" s="8"/>
      <c r="N1829" s="44"/>
      <c r="O1829" s="8"/>
      <c r="P1829" s="36"/>
      <c r="Q1829" s="8"/>
      <c r="R1829" s="44"/>
      <c r="S1829" s="8"/>
      <c r="T1829" s="36"/>
      <c r="U1829" s="8"/>
      <c r="V1829" s="44"/>
      <c r="W1829" s="8"/>
      <c r="X1829" s="36"/>
      <c r="Y1829" s="8"/>
      <c r="Z1829" s="44"/>
      <c r="AA1829" s="8"/>
      <c r="AB1829" s="36"/>
    </row>
    <row r="1830" spans="2:28" ht="17" customHeight="1" x14ac:dyDescent="0.3">
      <c r="B1830" s="44"/>
      <c r="C1830" s="8"/>
      <c r="D1830" s="36"/>
      <c r="E1830" s="8"/>
      <c r="F1830" s="44"/>
      <c r="G1830" s="8"/>
      <c r="H1830" s="36"/>
      <c r="I1830" s="8"/>
      <c r="J1830" s="44"/>
      <c r="K1830" s="8"/>
      <c r="L1830" s="36"/>
      <c r="M1830" s="8"/>
      <c r="N1830" s="44"/>
      <c r="O1830" s="8"/>
      <c r="P1830" s="36"/>
      <c r="Q1830" s="8"/>
      <c r="R1830" s="44"/>
      <c r="S1830" s="8"/>
      <c r="T1830" s="36"/>
      <c r="U1830" s="8"/>
      <c r="V1830" s="44"/>
      <c r="W1830" s="8"/>
      <c r="X1830" s="36"/>
      <c r="Y1830" s="8"/>
      <c r="Z1830" s="44"/>
      <c r="AA1830" s="8"/>
      <c r="AB1830" s="36"/>
    </row>
    <row r="1831" spans="2:28" ht="17" customHeight="1" x14ac:dyDescent="0.3">
      <c r="B1831" s="44"/>
      <c r="C1831" s="8"/>
      <c r="D1831" s="36"/>
      <c r="E1831" s="8"/>
      <c r="F1831" s="44"/>
      <c r="G1831" s="8"/>
      <c r="H1831" s="36"/>
      <c r="I1831" s="8"/>
      <c r="J1831" s="44"/>
      <c r="K1831" s="8"/>
      <c r="L1831" s="36"/>
      <c r="M1831" s="8"/>
      <c r="N1831" s="44"/>
      <c r="O1831" s="8"/>
      <c r="P1831" s="36"/>
      <c r="Q1831" s="8"/>
      <c r="R1831" s="44"/>
      <c r="S1831" s="8"/>
      <c r="T1831" s="36"/>
      <c r="U1831" s="8"/>
      <c r="V1831" s="44"/>
      <c r="W1831" s="8"/>
      <c r="X1831" s="36"/>
      <c r="Y1831" s="8"/>
      <c r="Z1831" s="44"/>
      <c r="AA1831" s="8"/>
      <c r="AB1831" s="36"/>
    </row>
    <row r="1832" spans="2:28" ht="17" customHeight="1" x14ac:dyDescent="0.3">
      <c r="B1832" s="44"/>
      <c r="C1832" s="8"/>
      <c r="D1832" s="36"/>
      <c r="E1832" s="8"/>
      <c r="F1832" s="44"/>
      <c r="G1832" s="8"/>
      <c r="H1832" s="36"/>
      <c r="I1832" s="8"/>
      <c r="J1832" s="44"/>
      <c r="K1832" s="8"/>
      <c r="L1832" s="36"/>
      <c r="M1832" s="8"/>
      <c r="N1832" s="44"/>
      <c r="O1832" s="8"/>
      <c r="P1832" s="36"/>
      <c r="Q1832" s="8"/>
      <c r="R1832" s="44"/>
      <c r="S1832" s="8"/>
      <c r="T1832" s="36"/>
      <c r="U1832" s="8"/>
      <c r="V1832" s="44"/>
      <c r="W1832" s="8"/>
      <c r="X1832" s="36"/>
      <c r="Y1832" s="8"/>
      <c r="Z1832" s="44"/>
      <c r="AA1832" s="8"/>
      <c r="AB1832" s="36"/>
    </row>
    <row r="1833" spans="2:28" ht="17" customHeight="1" x14ac:dyDescent="0.3">
      <c r="B1833" s="44"/>
      <c r="C1833" s="8"/>
      <c r="D1833" s="36"/>
      <c r="E1833" s="8"/>
      <c r="F1833" s="44"/>
      <c r="G1833" s="8"/>
      <c r="H1833" s="36"/>
      <c r="I1833" s="8"/>
      <c r="J1833" s="44"/>
      <c r="K1833" s="8"/>
      <c r="L1833" s="36"/>
      <c r="M1833" s="8"/>
      <c r="N1833" s="44"/>
      <c r="O1833" s="8"/>
      <c r="P1833" s="36"/>
      <c r="Q1833" s="8"/>
      <c r="R1833" s="44"/>
      <c r="S1833" s="8"/>
      <c r="T1833" s="36"/>
      <c r="U1833" s="8"/>
      <c r="V1833" s="44"/>
      <c r="W1833" s="8"/>
      <c r="X1833" s="36"/>
      <c r="Y1833" s="8"/>
      <c r="Z1833" s="44"/>
      <c r="AA1833" s="8"/>
      <c r="AB1833" s="36"/>
    </row>
    <row r="1834" spans="2:28" ht="17" customHeight="1" x14ac:dyDescent="0.3">
      <c r="B1834" s="44"/>
      <c r="C1834" s="8"/>
      <c r="D1834" s="36"/>
      <c r="E1834" s="8"/>
      <c r="F1834" s="44"/>
      <c r="G1834" s="8"/>
      <c r="H1834" s="36"/>
      <c r="I1834" s="8"/>
      <c r="J1834" s="44"/>
      <c r="K1834" s="8"/>
      <c r="L1834" s="36"/>
      <c r="M1834" s="8"/>
      <c r="N1834" s="44"/>
      <c r="O1834" s="8"/>
      <c r="P1834" s="36"/>
      <c r="Q1834" s="8"/>
      <c r="R1834" s="44"/>
      <c r="S1834" s="8"/>
      <c r="T1834" s="36"/>
      <c r="U1834" s="8"/>
      <c r="V1834" s="44"/>
      <c r="W1834" s="8"/>
      <c r="X1834" s="36"/>
      <c r="Y1834" s="8"/>
      <c r="Z1834" s="44"/>
      <c r="AA1834" s="8"/>
      <c r="AB1834" s="36"/>
    </row>
    <row r="1835" spans="2:28" ht="17" customHeight="1" x14ac:dyDescent="0.3">
      <c r="B1835" s="44"/>
      <c r="C1835" s="8"/>
      <c r="D1835" s="36"/>
      <c r="E1835" s="8"/>
      <c r="F1835" s="44"/>
      <c r="G1835" s="8"/>
      <c r="H1835" s="36"/>
      <c r="I1835" s="8"/>
      <c r="J1835" s="44"/>
      <c r="K1835" s="8"/>
      <c r="L1835" s="36"/>
      <c r="M1835" s="8"/>
      <c r="N1835" s="44"/>
      <c r="O1835" s="8"/>
      <c r="P1835" s="36"/>
      <c r="Q1835" s="8"/>
      <c r="R1835" s="44"/>
      <c r="S1835" s="8"/>
      <c r="T1835" s="36"/>
      <c r="U1835" s="8"/>
      <c r="V1835" s="44"/>
      <c r="W1835" s="8"/>
      <c r="X1835" s="36"/>
      <c r="Y1835" s="8"/>
      <c r="Z1835" s="44"/>
      <c r="AA1835" s="8"/>
      <c r="AB1835" s="36"/>
    </row>
    <row r="1836" spans="2:28" ht="17" customHeight="1" x14ac:dyDescent="0.3">
      <c r="B1836" s="44"/>
      <c r="C1836" s="8"/>
      <c r="D1836" s="36"/>
      <c r="E1836" s="8"/>
      <c r="F1836" s="44"/>
      <c r="G1836" s="8"/>
      <c r="H1836" s="36"/>
      <c r="I1836" s="8"/>
      <c r="J1836" s="44"/>
      <c r="K1836" s="8"/>
      <c r="L1836" s="36"/>
      <c r="M1836" s="8"/>
      <c r="N1836" s="44"/>
      <c r="O1836" s="8"/>
      <c r="P1836" s="36"/>
      <c r="Q1836" s="8"/>
      <c r="R1836" s="44"/>
      <c r="S1836" s="8"/>
      <c r="T1836" s="36"/>
      <c r="U1836" s="8"/>
      <c r="V1836" s="44"/>
      <c r="W1836" s="8"/>
      <c r="X1836" s="36"/>
      <c r="Y1836" s="8"/>
      <c r="Z1836" s="44"/>
      <c r="AA1836" s="8"/>
      <c r="AB1836" s="36"/>
    </row>
    <row r="1837" spans="2:28" ht="17" customHeight="1" x14ac:dyDescent="0.3">
      <c r="B1837" s="44"/>
      <c r="C1837" s="8"/>
      <c r="D1837" s="36"/>
      <c r="E1837" s="8"/>
      <c r="F1837" s="44"/>
      <c r="G1837" s="8"/>
      <c r="H1837" s="36"/>
      <c r="I1837" s="8"/>
      <c r="J1837" s="44"/>
      <c r="K1837" s="8"/>
      <c r="L1837" s="36"/>
      <c r="M1837" s="8"/>
      <c r="N1837" s="44"/>
      <c r="O1837" s="8"/>
      <c r="P1837" s="36"/>
      <c r="Q1837" s="8"/>
      <c r="R1837" s="44"/>
      <c r="S1837" s="8"/>
      <c r="T1837" s="36"/>
      <c r="U1837" s="8"/>
      <c r="V1837" s="44"/>
      <c r="W1837" s="8"/>
      <c r="X1837" s="36"/>
      <c r="Y1837" s="8"/>
      <c r="Z1837" s="44"/>
      <c r="AA1837" s="8"/>
      <c r="AB1837" s="36"/>
    </row>
    <row r="1838" spans="2:28" ht="17" customHeight="1" x14ac:dyDescent="0.3">
      <c r="B1838" s="44"/>
      <c r="C1838" s="8"/>
      <c r="D1838" s="36"/>
      <c r="E1838" s="8"/>
      <c r="F1838" s="44"/>
      <c r="G1838" s="8"/>
      <c r="H1838" s="36"/>
      <c r="I1838" s="8"/>
      <c r="J1838" s="44"/>
      <c r="K1838" s="8"/>
      <c r="L1838" s="36"/>
      <c r="M1838" s="8"/>
      <c r="N1838" s="44"/>
      <c r="O1838" s="8"/>
      <c r="P1838" s="36"/>
      <c r="Q1838" s="8"/>
      <c r="R1838" s="44"/>
      <c r="S1838" s="8"/>
      <c r="T1838" s="36"/>
      <c r="U1838" s="8"/>
      <c r="V1838" s="44"/>
      <c r="W1838" s="8"/>
      <c r="X1838" s="36"/>
      <c r="Y1838" s="8"/>
      <c r="Z1838" s="44"/>
      <c r="AA1838" s="8"/>
      <c r="AB1838" s="36"/>
    </row>
    <row r="1839" spans="2:28" ht="17" customHeight="1" x14ac:dyDescent="0.3">
      <c r="B1839" s="44"/>
      <c r="C1839" s="8"/>
      <c r="D1839" s="36"/>
      <c r="E1839" s="8"/>
      <c r="F1839" s="44"/>
      <c r="G1839" s="8"/>
      <c r="H1839" s="36"/>
      <c r="I1839" s="8"/>
      <c r="J1839" s="44"/>
      <c r="K1839" s="8"/>
      <c r="L1839" s="36"/>
      <c r="M1839" s="8"/>
      <c r="N1839" s="44"/>
      <c r="O1839" s="8"/>
      <c r="P1839" s="36"/>
      <c r="Q1839" s="8"/>
      <c r="R1839" s="44"/>
      <c r="S1839" s="8"/>
      <c r="T1839" s="36"/>
      <c r="U1839" s="8"/>
      <c r="V1839" s="44"/>
      <c r="W1839" s="8"/>
      <c r="X1839" s="36"/>
      <c r="Y1839" s="8"/>
      <c r="Z1839" s="44"/>
      <c r="AA1839" s="8"/>
      <c r="AB1839" s="36"/>
    </row>
    <row r="1840" spans="2:28" ht="17" customHeight="1" x14ac:dyDescent="0.3">
      <c r="B1840" s="44"/>
      <c r="C1840" s="8"/>
      <c r="D1840" s="36"/>
      <c r="E1840" s="8"/>
      <c r="F1840" s="44"/>
      <c r="G1840" s="8"/>
      <c r="H1840" s="36"/>
      <c r="I1840" s="8"/>
      <c r="J1840" s="44"/>
      <c r="K1840" s="8"/>
      <c r="L1840" s="36"/>
      <c r="M1840" s="8"/>
      <c r="N1840" s="44"/>
      <c r="O1840" s="8"/>
      <c r="P1840" s="36"/>
      <c r="Q1840" s="8"/>
      <c r="R1840" s="44"/>
      <c r="S1840" s="8"/>
      <c r="T1840" s="36"/>
      <c r="U1840" s="8"/>
      <c r="V1840" s="44"/>
      <c r="W1840" s="8"/>
      <c r="X1840" s="36"/>
      <c r="Y1840" s="8"/>
      <c r="Z1840" s="44"/>
      <c r="AA1840" s="8"/>
      <c r="AB1840" s="36"/>
    </row>
    <row r="1841" spans="2:28" ht="17" customHeight="1" x14ac:dyDescent="0.3">
      <c r="B1841" s="44"/>
      <c r="C1841" s="8"/>
      <c r="D1841" s="36"/>
      <c r="E1841" s="8"/>
      <c r="F1841" s="44"/>
      <c r="G1841" s="8"/>
      <c r="H1841" s="36"/>
      <c r="I1841" s="8"/>
      <c r="J1841" s="44"/>
      <c r="K1841" s="8"/>
      <c r="L1841" s="36"/>
      <c r="M1841" s="8"/>
      <c r="N1841" s="44"/>
      <c r="O1841" s="8"/>
      <c r="P1841" s="36"/>
      <c r="Q1841" s="8"/>
      <c r="R1841" s="44"/>
      <c r="S1841" s="8"/>
      <c r="T1841" s="36"/>
      <c r="U1841" s="8"/>
      <c r="V1841" s="44"/>
      <c r="W1841" s="8"/>
      <c r="X1841" s="36"/>
      <c r="Y1841" s="8"/>
      <c r="Z1841" s="44"/>
      <c r="AA1841" s="8"/>
      <c r="AB1841" s="36"/>
    </row>
    <row r="1842" spans="2:28" ht="17" customHeight="1" x14ac:dyDescent="0.3">
      <c r="B1842" s="44"/>
      <c r="C1842" s="8"/>
      <c r="D1842" s="36"/>
      <c r="E1842" s="8"/>
      <c r="F1842" s="44"/>
      <c r="G1842" s="8"/>
      <c r="H1842" s="36"/>
      <c r="I1842" s="8"/>
      <c r="J1842" s="44"/>
      <c r="K1842" s="8"/>
      <c r="L1842" s="36"/>
      <c r="M1842" s="8"/>
      <c r="N1842" s="44"/>
      <c r="O1842" s="8"/>
      <c r="P1842" s="36"/>
      <c r="Q1842" s="8"/>
      <c r="R1842" s="44"/>
      <c r="S1842" s="8"/>
      <c r="T1842" s="36"/>
      <c r="U1842" s="8"/>
      <c r="V1842" s="44"/>
      <c r="W1842" s="8"/>
      <c r="X1842" s="36"/>
      <c r="Y1842" s="8"/>
      <c r="Z1842" s="44"/>
      <c r="AA1842" s="8"/>
      <c r="AB1842" s="36"/>
    </row>
    <row r="1843" spans="2:28" ht="17" customHeight="1" x14ac:dyDescent="0.3">
      <c r="B1843" s="44"/>
      <c r="C1843" s="8"/>
      <c r="D1843" s="36"/>
      <c r="E1843" s="8"/>
      <c r="F1843" s="44"/>
      <c r="G1843" s="8"/>
      <c r="H1843" s="36"/>
      <c r="I1843" s="8"/>
      <c r="J1843" s="44"/>
      <c r="K1843" s="8"/>
      <c r="L1843" s="36"/>
      <c r="M1843" s="8"/>
      <c r="N1843" s="44"/>
      <c r="O1843" s="8"/>
      <c r="P1843" s="36"/>
      <c r="Q1843" s="8"/>
      <c r="R1843" s="44"/>
      <c r="S1843" s="8"/>
      <c r="T1843" s="36"/>
      <c r="U1843" s="8"/>
      <c r="V1843" s="44"/>
      <c r="W1843" s="8"/>
      <c r="X1843" s="36"/>
      <c r="Y1843" s="8"/>
      <c r="Z1843" s="44"/>
      <c r="AA1843" s="8"/>
      <c r="AB1843" s="36"/>
    </row>
    <row r="1844" spans="2:28" ht="17" customHeight="1" x14ac:dyDescent="0.3">
      <c r="B1844" s="44"/>
      <c r="C1844" s="8"/>
      <c r="D1844" s="36"/>
      <c r="E1844" s="8"/>
      <c r="F1844" s="44"/>
      <c r="G1844" s="8"/>
      <c r="H1844" s="36"/>
      <c r="I1844" s="8"/>
      <c r="J1844" s="44"/>
      <c r="K1844" s="8"/>
      <c r="L1844" s="36"/>
      <c r="M1844" s="8"/>
      <c r="N1844" s="44"/>
      <c r="O1844" s="8"/>
      <c r="P1844" s="36"/>
      <c r="Q1844" s="8"/>
      <c r="R1844" s="44"/>
      <c r="S1844" s="8"/>
      <c r="T1844" s="36"/>
      <c r="U1844" s="8"/>
      <c r="V1844" s="44"/>
      <c r="W1844" s="8"/>
      <c r="X1844" s="36"/>
      <c r="Y1844" s="8"/>
      <c r="Z1844" s="44"/>
      <c r="AA1844" s="8"/>
      <c r="AB1844" s="36"/>
    </row>
    <row r="1845" spans="2:28" ht="17" customHeight="1" x14ac:dyDescent="0.3">
      <c r="B1845" s="44"/>
      <c r="C1845" s="8"/>
      <c r="D1845" s="36"/>
      <c r="E1845" s="8"/>
      <c r="F1845" s="44"/>
      <c r="G1845" s="8"/>
      <c r="H1845" s="36"/>
      <c r="I1845" s="8"/>
      <c r="J1845" s="44"/>
      <c r="K1845" s="8"/>
      <c r="L1845" s="36"/>
      <c r="M1845" s="8"/>
      <c r="N1845" s="44"/>
      <c r="O1845" s="8"/>
      <c r="P1845" s="36"/>
      <c r="Q1845" s="8"/>
      <c r="R1845" s="44"/>
      <c r="S1845" s="8"/>
      <c r="T1845" s="36"/>
      <c r="U1845" s="8"/>
      <c r="V1845" s="44"/>
      <c r="W1845" s="8"/>
      <c r="X1845" s="36"/>
      <c r="Y1845" s="8"/>
      <c r="Z1845" s="44"/>
      <c r="AA1845" s="8"/>
      <c r="AB1845" s="36"/>
    </row>
    <row r="1846" spans="2:28" ht="17" customHeight="1" x14ac:dyDescent="0.3">
      <c r="B1846" s="44"/>
      <c r="C1846" s="8"/>
      <c r="D1846" s="36"/>
      <c r="E1846" s="8"/>
      <c r="F1846" s="44"/>
      <c r="G1846" s="8"/>
      <c r="H1846" s="36"/>
      <c r="I1846" s="8"/>
      <c r="J1846" s="44"/>
      <c r="K1846" s="8"/>
      <c r="L1846" s="36"/>
      <c r="M1846" s="8"/>
      <c r="N1846" s="44"/>
      <c r="O1846" s="8"/>
      <c r="P1846" s="36"/>
      <c r="Q1846" s="8"/>
      <c r="R1846" s="44"/>
      <c r="S1846" s="8"/>
      <c r="T1846" s="36"/>
      <c r="U1846" s="8"/>
      <c r="V1846" s="44"/>
      <c r="W1846" s="8"/>
      <c r="X1846" s="36"/>
      <c r="Y1846" s="8"/>
      <c r="Z1846" s="44"/>
      <c r="AA1846" s="8"/>
      <c r="AB1846" s="36"/>
    </row>
    <row r="1847" spans="2:28" ht="17" customHeight="1" x14ac:dyDescent="0.3">
      <c r="B1847" s="44"/>
      <c r="C1847" s="8"/>
      <c r="D1847" s="36"/>
      <c r="E1847" s="8"/>
      <c r="F1847" s="44"/>
      <c r="G1847" s="8"/>
      <c r="H1847" s="36"/>
      <c r="I1847" s="8"/>
      <c r="J1847" s="44"/>
      <c r="K1847" s="8"/>
      <c r="L1847" s="36"/>
      <c r="M1847" s="8"/>
      <c r="N1847" s="44"/>
      <c r="O1847" s="8"/>
      <c r="P1847" s="36"/>
      <c r="Q1847" s="8"/>
      <c r="R1847" s="44"/>
      <c r="S1847" s="8"/>
      <c r="T1847" s="36"/>
      <c r="U1847" s="8"/>
      <c r="V1847" s="44"/>
      <c r="W1847" s="8"/>
      <c r="X1847" s="36"/>
      <c r="Y1847" s="8"/>
      <c r="Z1847" s="44"/>
      <c r="AA1847" s="8"/>
      <c r="AB1847" s="36"/>
    </row>
    <row r="1848" spans="2:28" ht="17" customHeight="1" x14ac:dyDescent="0.3">
      <c r="B1848" s="44"/>
      <c r="C1848" s="8"/>
      <c r="D1848" s="36"/>
      <c r="E1848" s="8"/>
      <c r="F1848" s="44"/>
      <c r="G1848" s="8"/>
      <c r="H1848" s="36"/>
      <c r="I1848" s="8"/>
      <c r="J1848" s="44"/>
      <c r="K1848" s="8"/>
      <c r="L1848" s="36"/>
      <c r="M1848" s="8"/>
      <c r="N1848" s="44"/>
      <c r="O1848" s="8"/>
      <c r="P1848" s="36"/>
      <c r="Q1848" s="8"/>
      <c r="R1848" s="44"/>
      <c r="S1848" s="8"/>
      <c r="T1848" s="36"/>
      <c r="U1848" s="8"/>
      <c r="V1848" s="44"/>
      <c r="W1848" s="8"/>
      <c r="X1848" s="36"/>
      <c r="Y1848" s="8"/>
      <c r="Z1848" s="44"/>
      <c r="AA1848" s="8"/>
      <c r="AB1848" s="36"/>
    </row>
    <row r="1849" spans="2:28" ht="17" customHeight="1" x14ac:dyDescent="0.3">
      <c r="B1849" s="44"/>
      <c r="C1849" s="8"/>
      <c r="D1849" s="36"/>
      <c r="E1849" s="8"/>
      <c r="F1849" s="44"/>
      <c r="G1849" s="8"/>
      <c r="H1849" s="36"/>
      <c r="I1849" s="8"/>
      <c r="J1849" s="44"/>
      <c r="K1849" s="8"/>
      <c r="L1849" s="36"/>
      <c r="M1849" s="8"/>
      <c r="N1849" s="44"/>
      <c r="O1849" s="8"/>
      <c r="P1849" s="36"/>
      <c r="Q1849" s="8"/>
      <c r="R1849" s="44"/>
      <c r="S1849" s="8"/>
      <c r="T1849" s="36"/>
      <c r="U1849" s="8"/>
      <c r="V1849" s="44"/>
      <c r="W1849" s="8"/>
      <c r="X1849" s="36"/>
      <c r="Y1849" s="8"/>
      <c r="Z1849" s="44"/>
      <c r="AA1849" s="8"/>
      <c r="AB1849" s="36"/>
    </row>
    <row r="1850" spans="2:28" ht="17" customHeight="1" x14ac:dyDescent="0.3">
      <c r="B1850" s="44"/>
      <c r="C1850" s="8"/>
      <c r="D1850" s="36"/>
      <c r="E1850" s="8"/>
      <c r="F1850" s="44"/>
      <c r="G1850" s="8"/>
      <c r="H1850" s="36"/>
      <c r="I1850" s="8"/>
      <c r="J1850" s="44"/>
      <c r="K1850" s="8"/>
      <c r="L1850" s="36"/>
      <c r="M1850" s="8"/>
      <c r="N1850" s="44"/>
      <c r="O1850" s="8"/>
      <c r="P1850" s="36"/>
      <c r="Q1850" s="8"/>
      <c r="R1850" s="44"/>
      <c r="S1850" s="8"/>
      <c r="T1850" s="36"/>
      <c r="U1850" s="8"/>
      <c r="V1850" s="44"/>
      <c r="W1850" s="8"/>
      <c r="X1850" s="36"/>
      <c r="Y1850" s="8"/>
      <c r="Z1850" s="44"/>
      <c r="AA1850" s="8"/>
      <c r="AB1850" s="36"/>
    </row>
    <row r="1851" spans="2:28" ht="17" customHeight="1" x14ac:dyDescent="0.3">
      <c r="B1851" s="44"/>
      <c r="C1851" s="8"/>
      <c r="D1851" s="36"/>
      <c r="E1851" s="8"/>
      <c r="F1851" s="44"/>
      <c r="G1851" s="8"/>
      <c r="H1851" s="36"/>
      <c r="I1851" s="8"/>
      <c r="J1851" s="44"/>
      <c r="K1851" s="8"/>
      <c r="L1851" s="36"/>
      <c r="M1851" s="8"/>
      <c r="N1851" s="44"/>
      <c r="O1851" s="8"/>
      <c r="P1851" s="36"/>
      <c r="Q1851" s="8"/>
      <c r="R1851" s="44"/>
      <c r="S1851" s="8"/>
      <c r="T1851" s="36"/>
      <c r="U1851" s="8"/>
      <c r="V1851" s="44"/>
      <c r="W1851" s="8"/>
      <c r="X1851" s="36"/>
      <c r="Y1851" s="8"/>
      <c r="Z1851" s="44"/>
      <c r="AA1851" s="8"/>
      <c r="AB1851" s="36"/>
    </row>
    <row r="1852" spans="2:28" ht="17" customHeight="1" x14ac:dyDescent="0.3">
      <c r="B1852" s="44"/>
      <c r="C1852" s="8"/>
      <c r="D1852" s="36"/>
      <c r="E1852" s="8"/>
      <c r="F1852" s="44"/>
      <c r="G1852" s="8"/>
      <c r="H1852" s="36"/>
      <c r="I1852" s="8"/>
      <c r="J1852" s="44"/>
      <c r="K1852" s="8"/>
      <c r="L1852" s="36"/>
      <c r="M1852" s="8"/>
      <c r="N1852" s="44"/>
      <c r="O1852" s="8"/>
      <c r="P1852" s="36"/>
      <c r="Q1852" s="8"/>
      <c r="R1852" s="44"/>
      <c r="S1852" s="8"/>
      <c r="T1852" s="36"/>
      <c r="U1852" s="8"/>
      <c r="V1852" s="44"/>
      <c r="W1852" s="8"/>
      <c r="X1852" s="36"/>
      <c r="Y1852" s="8"/>
      <c r="Z1852" s="44"/>
      <c r="AA1852" s="8"/>
      <c r="AB1852" s="36"/>
    </row>
    <row r="1853" spans="2:28" ht="17" customHeight="1" x14ac:dyDescent="0.3">
      <c r="B1853" s="44"/>
      <c r="C1853" s="8"/>
      <c r="D1853" s="36"/>
      <c r="E1853" s="8"/>
      <c r="F1853" s="44"/>
      <c r="G1853" s="8"/>
      <c r="H1853" s="36"/>
      <c r="I1853" s="8"/>
      <c r="J1853" s="44"/>
      <c r="K1853" s="8"/>
      <c r="L1853" s="36"/>
      <c r="M1853" s="8"/>
      <c r="N1853" s="44"/>
      <c r="O1853" s="8"/>
      <c r="P1853" s="36"/>
      <c r="Q1853" s="8"/>
      <c r="R1853" s="44"/>
      <c r="S1853" s="8"/>
      <c r="T1853" s="36"/>
      <c r="U1853" s="8"/>
      <c r="V1853" s="44"/>
      <c r="W1853" s="8"/>
      <c r="X1853" s="36"/>
      <c r="Y1853" s="8"/>
      <c r="Z1853" s="44"/>
      <c r="AA1853" s="8"/>
      <c r="AB1853" s="36"/>
    </row>
    <row r="1854" spans="2:28" ht="17" customHeight="1" x14ac:dyDescent="0.3">
      <c r="B1854" s="44"/>
      <c r="C1854" s="8"/>
      <c r="D1854" s="36"/>
      <c r="E1854" s="8"/>
      <c r="F1854" s="44"/>
      <c r="G1854" s="8"/>
      <c r="H1854" s="36"/>
      <c r="I1854" s="8"/>
      <c r="J1854" s="44"/>
      <c r="K1854" s="8"/>
      <c r="L1854" s="36"/>
      <c r="M1854" s="8"/>
      <c r="N1854" s="44"/>
      <c r="O1854" s="8"/>
      <c r="P1854" s="36"/>
      <c r="Q1854" s="8"/>
      <c r="R1854" s="44"/>
      <c r="S1854" s="8"/>
      <c r="T1854" s="36"/>
      <c r="U1854" s="8"/>
      <c r="V1854" s="44"/>
      <c r="W1854" s="8"/>
      <c r="X1854" s="36"/>
      <c r="Y1854" s="8"/>
      <c r="Z1854" s="44"/>
      <c r="AA1854" s="8"/>
      <c r="AB1854" s="36"/>
    </row>
    <row r="1855" spans="2:28" ht="17" customHeight="1" x14ac:dyDescent="0.3">
      <c r="B1855" s="44"/>
      <c r="C1855" s="8"/>
      <c r="D1855" s="36"/>
      <c r="E1855" s="8"/>
      <c r="F1855" s="44"/>
      <c r="G1855" s="8"/>
      <c r="H1855" s="36"/>
      <c r="I1855" s="8"/>
      <c r="J1855" s="44"/>
      <c r="K1855" s="8"/>
      <c r="L1855" s="36"/>
      <c r="M1855" s="8"/>
      <c r="N1855" s="44"/>
      <c r="O1855" s="8"/>
      <c r="P1855" s="36"/>
      <c r="Q1855" s="8"/>
      <c r="R1855" s="44"/>
      <c r="S1855" s="8"/>
      <c r="T1855" s="36"/>
      <c r="U1855" s="8"/>
      <c r="V1855" s="44"/>
      <c r="W1855" s="8"/>
      <c r="X1855" s="36"/>
      <c r="Y1855" s="8"/>
      <c r="Z1855" s="44"/>
      <c r="AA1855" s="8"/>
      <c r="AB1855" s="36"/>
    </row>
    <row r="1856" spans="2:28" ht="17" customHeight="1" x14ac:dyDescent="0.3">
      <c r="B1856" s="44"/>
      <c r="C1856" s="8"/>
      <c r="D1856" s="36"/>
      <c r="E1856" s="8"/>
      <c r="F1856" s="44"/>
      <c r="G1856" s="8"/>
      <c r="H1856" s="36"/>
      <c r="I1856" s="8"/>
      <c r="J1856" s="44"/>
      <c r="K1856" s="8"/>
      <c r="L1856" s="36"/>
      <c r="M1856" s="8"/>
      <c r="N1856" s="44"/>
      <c r="O1856" s="8"/>
      <c r="P1856" s="36"/>
      <c r="Q1856" s="8"/>
      <c r="R1856" s="44"/>
      <c r="S1856" s="8"/>
      <c r="T1856" s="36"/>
      <c r="U1856" s="8"/>
      <c r="V1856" s="44"/>
      <c r="W1856" s="8"/>
      <c r="X1856" s="36"/>
      <c r="Y1856" s="8"/>
      <c r="Z1856" s="44"/>
      <c r="AA1856" s="8"/>
      <c r="AB1856" s="36"/>
    </row>
    <row r="1857" spans="2:28" ht="17" customHeight="1" x14ac:dyDescent="0.3">
      <c r="B1857" s="44"/>
      <c r="C1857" s="8"/>
      <c r="D1857" s="36"/>
      <c r="E1857" s="8"/>
      <c r="F1857" s="44"/>
      <c r="G1857" s="8"/>
      <c r="H1857" s="36"/>
      <c r="I1857" s="8"/>
      <c r="J1857" s="44"/>
      <c r="K1857" s="8"/>
      <c r="L1857" s="36"/>
      <c r="M1857" s="8"/>
      <c r="N1857" s="44"/>
      <c r="O1857" s="8"/>
      <c r="P1857" s="36"/>
      <c r="Q1857" s="8"/>
      <c r="R1857" s="44"/>
      <c r="S1857" s="8"/>
      <c r="T1857" s="36"/>
      <c r="U1857" s="8"/>
      <c r="V1857" s="44"/>
      <c r="W1857" s="8"/>
      <c r="X1857" s="36"/>
      <c r="Y1857" s="8"/>
      <c r="Z1857" s="44"/>
      <c r="AA1857" s="8"/>
      <c r="AB1857" s="36"/>
    </row>
    <row r="1858" spans="2:28" ht="17" customHeight="1" x14ac:dyDescent="0.3">
      <c r="B1858" s="44"/>
      <c r="C1858" s="8"/>
      <c r="D1858" s="36"/>
      <c r="E1858" s="8"/>
      <c r="F1858" s="44"/>
      <c r="G1858" s="8"/>
      <c r="H1858" s="36"/>
      <c r="I1858" s="8"/>
      <c r="J1858" s="44"/>
      <c r="K1858" s="8"/>
      <c r="L1858" s="36"/>
      <c r="M1858" s="8"/>
      <c r="N1858" s="44"/>
      <c r="O1858" s="8"/>
      <c r="P1858" s="36"/>
      <c r="Q1858" s="8"/>
      <c r="R1858" s="44"/>
      <c r="S1858" s="8"/>
      <c r="T1858" s="36"/>
      <c r="U1858" s="8"/>
      <c r="V1858" s="44"/>
      <c r="W1858" s="8"/>
      <c r="X1858" s="36"/>
      <c r="Y1858" s="8"/>
      <c r="Z1858" s="44"/>
      <c r="AA1858" s="8"/>
      <c r="AB1858" s="36"/>
    </row>
    <row r="1859" spans="2:28" ht="17" customHeight="1" x14ac:dyDescent="0.3">
      <c r="B1859" s="44"/>
      <c r="C1859" s="8"/>
      <c r="D1859" s="36"/>
      <c r="E1859" s="8"/>
      <c r="F1859" s="44"/>
      <c r="G1859" s="8"/>
      <c r="H1859" s="36"/>
      <c r="I1859" s="8"/>
      <c r="J1859" s="44"/>
      <c r="K1859" s="8"/>
      <c r="L1859" s="36"/>
      <c r="M1859" s="8"/>
      <c r="N1859" s="44"/>
      <c r="O1859" s="8"/>
      <c r="P1859" s="36"/>
      <c r="Q1859" s="8"/>
      <c r="R1859" s="44"/>
      <c r="S1859" s="8"/>
      <c r="T1859" s="36"/>
      <c r="U1859" s="8"/>
      <c r="V1859" s="44"/>
      <c r="W1859" s="8"/>
      <c r="X1859" s="36"/>
      <c r="Y1859" s="8"/>
      <c r="Z1859" s="44"/>
      <c r="AA1859" s="8"/>
      <c r="AB1859" s="36"/>
    </row>
    <row r="1860" spans="2:28" ht="17" customHeight="1" x14ac:dyDescent="0.3">
      <c r="B1860" s="44"/>
      <c r="C1860" s="8"/>
      <c r="D1860" s="36"/>
      <c r="E1860" s="8"/>
      <c r="F1860" s="44"/>
      <c r="G1860" s="8"/>
      <c r="H1860" s="36"/>
      <c r="I1860" s="8"/>
      <c r="J1860" s="44"/>
      <c r="K1860" s="8"/>
      <c r="L1860" s="36"/>
      <c r="M1860" s="8"/>
      <c r="N1860" s="44"/>
      <c r="O1860" s="8"/>
      <c r="P1860" s="36"/>
      <c r="Q1860" s="8"/>
      <c r="R1860" s="44"/>
      <c r="S1860" s="8"/>
      <c r="T1860" s="36"/>
      <c r="U1860" s="8"/>
      <c r="V1860" s="44"/>
      <c r="W1860" s="8"/>
      <c r="X1860" s="36"/>
      <c r="Y1860" s="8"/>
      <c r="Z1860" s="44"/>
      <c r="AA1860" s="8"/>
      <c r="AB1860" s="36"/>
    </row>
    <row r="1861" spans="2:28" ht="17" customHeight="1" x14ac:dyDescent="0.3">
      <c r="B1861" s="44"/>
      <c r="C1861" s="8"/>
      <c r="D1861" s="36"/>
      <c r="E1861" s="8"/>
      <c r="F1861" s="44"/>
      <c r="G1861" s="8"/>
      <c r="H1861" s="36"/>
      <c r="I1861" s="8"/>
      <c r="J1861" s="44"/>
      <c r="K1861" s="8"/>
      <c r="L1861" s="36"/>
      <c r="M1861" s="8"/>
      <c r="N1861" s="44"/>
      <c r="O1861" s="8"/>
      <c r="P1861" s="36"/>
      <c r="Q1861" s="8"/>
      <c r="R1861" s="44"/>
      <c r="S1861" s="8"/>
      <c r="T1861" s="36"/>
      <c r="U1861" s="8"/>
      <c r="V1861" s="44"/>
      <c r="W1861" s="8"/>
      <c r="X1861" s="36"/>
      <c r="Y1861" s="8"/>
      <c r="Z1861" s="44"/>
      <c r="AA1861" s="8"/>
      <c r="AB1861" s="36"/>
    </row>
    <row r="1862" spans="2:28" ht="17" customHeight="1" x14ac:dyDescent="0.3">
      <c r="B1862" s="44"/>
      <c r="C1862" s="8"/>
      <c r="D1862" s="36"/>
      <c r="E1862" s="8"/>
      <c r="F1862" s="44"/>
      <c r="G1862" s="8"/>
      <c r="H1862" s="36"/>
      <c r="I1862" s="8"/>
      <c r="J1862" s="44"/>
      <c r="K1862" s="8"/>
      <c r="L1862" s="36"/>
      <c r="M1862" s="8"/>
      <c r="N1862" s="44"/>
      <c r="O1862" s="8"/>
      <c r="P1862" s="36"/>
      <c r="Q1862" s="8"/>
      <c r="R1862" s="44"/>
      <c r="S1862" s="8"/>
      <c r="T1862" s="36"/>
      <c r="U1862" s="8"/>
      <c r="V1862" s="44"/>
      <c r="W1862" s="8"/>
      <c r="X1862" s="36"/>
      <c r="Y1862" s="8"/>
      <c r="Z1862" s="44"/>
      <c r="AA1862" s="8"/>
      <c r="AB1862" s="36"/>
    </row>
    <row r="1863" spans="2:28" ht="17" customHeight="1" x14ac:dyDescent="0.3">
      <c r="B1863" s="44"/>
      <c r="C1863" s="8"/>
      <c r="D1863" s="36"/>
      <c r="E1863" s="8"/>
      <c r="F1863" s="44"/>
      <c r="G1863" s="8"/>
      <c r="H1863" s="36"/>
      <c r="I1863" s="8"/>
      <c r="J1863" s="44"/>
      <c r="K1863" s="8"/>
      <c r="L1863" s="36"/>
      <c r="M1863" s="8"/>
      <c r="N1863" s="44"/>
      <c r="O1863" s="8"/>
      <c r="P1863" s="36"/>
      <c r="Q1863" s="8"/>
      <c r="R1863" s="44"/>
      <c r="S1863" s="8"/>
      <c r="T1863" s="36"/>
      <c r="U1863" s="8"/>
      <c r="V1863" s="44"/>
      <c r="W1863" s="8"/>
      <c r="X1863" s="36"/>
      <c r="Y1863" s="8"/>
      <c r="Z1863" s="44"/>
      <c r="AA1863" s="8"/>
      <c r="AB1863" s="36"/>
    </row>
    <row r="1864" spans="2:28" ht="17" customHeight="1" x14ac:dyDescent="0.3">
      <c r="B1864" s="44"/>
      <c r="C1864" s="8"/>
      <c r="D1864" s="36"/>
      <c r="E1864" s="8"/>
      <c r="F1864" s="44"/>
      <c r="G1864" s="8"/>
      <c r="H1864" s="36"/>
      <c r="I1864" s="8"/>
      <c r="J1864" s="44"/>
      <c r="K1864" s="8"/>
      <c r="L1864" s="36"/>
      <c r="M1864" s="8"/>
      <c r="N1864" s="44"/>
      <c r="O1864" s="8"/>
      <c r="P1864" s="36"/>
      <c r="Q1864" s="8"/>
      <c r="R1864" s="44"/>
      <c r="S1864" s="8"/>
      <c r="T1864" s="36"/>
      <c r="U1864" s="8"/>
      <c r="V1864" s="44"/>
      <c r="W1864" s="8"/>
      <c r="X1864" s="36"/>
      <c r="Y1864" s="8"/>
      <c r="Z1864" s="44"/>
      <c r="AA1864" s="8"/>
      <c r="AB1864" s="36"/>
    </row>
    <row r="1865" spans="2:28" ht="17" customHeight="1" x14ac:dyDescent="0.3">
      <c r="B1865" s="44"/>
      <c r="C1865" s="8"/>
      <c r="D1865" s="36"/>
      <c r="E1865" s="8"/>
      <c r="F1865" s="44"/>
      <c r="G1865" s="8"/>
      <c r="H1865" s="36"/>
      <c r="I1865" s="8"/>
      <c r="J1865" s="44"/>
      <c r="K1865" s="8"/>
      <c r="L1865" s="36"/>
      <c r="M1865" s="8"/>
      <c r="N1865" s="44"/>
      <c r="O1865" s="8"/>
      <c r="P1865" s="36"/>
      <c r="Q1865" s="8"/>
      <c r="R1865" s="44"/>
      <c r="S1865" s="8"/>
      <c r="T1865" s="36"/>
      <c r="U1865" s="8"/>
      <c r="V1865" s="44"/>
      <c r="W1865" s="8"/>
      <c r="X1865" s="36"/>
      <c r="Y1865" s="8"/>
      <c r="Z1865" s="44"/>
      <c r="AA1865" s="8"/>
      <c r="AB1865" s="36"/>
    </row>
    <row r="1866" spans="2:28" ht="17" customHeight="1" x14ac:dyDescent="0.3">
      <c r="B1866" s="44"/>
      <c r="C1866" s="8"/>
      <c r="D1866" s="36"/>
      <c r="E1866" s="8"/>
      <c r="F1866" s="44"/>
      <c r="G1866" s="8"/>
      <c r="H1866" s="36"/>
      <c r="I1866" s="8"/>
      <c r="J1866" s="44"/>
      <c r="K1866" s="8"/>
      <c r="L1866" s="36"/>
      <c r="M1866" s="8"/>
      <c r="N1866" s="44"/>
      <c r="O1866" s="8"/>
      <c r="P1866" s="36"/>
      <c r="Q1866" s="8"/>
      <c r="R1866" s="44"/>
      <c r="S1866" s="8"/>
      <c r="T1866" s="36"/>
      <c r="U1866" s="8"/>
      <c r="V1866" s="44"/>
      <c r="W1866" s="8"/>
      <c r="X1866" s="36"/>
      <c r="Y1866" s="8"/>
      <c r="Z1866" s="44"/>
      <c r="AA1866" s="8"/>
      <c r="AB1866" s="36"/>
    </row>
    <row r="1867" spans="2:28" ht="17" customHeight="1" x14ac:dyDescent="0.3">
      <c r="B1867" s="44"/>
      <c r="C1867" s="8"/>
      <c r="D1867" s="36"/>
      <c r="E1867" s="8"/>
      <c r="F1867" s="44"/>
      <c r="G1867" s="8"/>
      <c r="H1867" s="36"/>
      <c r="I1867" s="8"/>
      <c r="J1867" s="44"/>
      <c r="K1867" s="8"/>
      <c r="L1867" s="36"/>
      <c r="M1867" s="8"/>
      <c r="N1867" s="44"/>
      <c r="O1867" s="8"/>
      <c r="P1867" s="36"/>
      <c r="Q1867" s="8"/>
      <c r="R1867" s="44"/>
      <c r="S1867" s="8"/>
      <c r="T1867" s="36"/>
      <c r="U1867" s="8"/>
      <c r="V1867" s="44"/>
      <c r="W1867" s="8"/>
      <c r="X1867" s="36"/>
      <c r="Y1867" s="8"/>
      <c r="Z1867" s="44"/>
      <c r="AA1867" s="8"/>
      <c r="AB1867" s="36"/>
    </row>
    <row r="1868" spans="2:28" ht="17" customHeight="1" x14ac:dyDescent="0.3">
      <c r="B1868" s="44"/>
      <c r="C1868" s="8"/>
      <c r="D1868" s="36"/>
      <c r="E1868" s="8"/>
      <c r="F1868" s="44"/>
      <c r="G1868" s="8"/>
      <c r="H1868" s="36"/>
      <c r="I1868" s="8"/>
      <c r="J1868" s="44"/>
      <c r="K1868" s="8"/>
      <c r="L1868" s="36"/>
      <c r="M1868" s="8"/>
      <c r="N1868" s="44"/>
      <c r="O1868" s="8"/>
      <c r="P1868" s="36"/>
      <c r="Q1868" s="8"/>
      <c r="R1868" s="44"/>
      <c r="S1868" s="8"/>
      <c r="T1868" s="36"/>
      <c r="U1868" s="8"/>
      <c r="V1868" s="44"/>
      <c r="W1868" s="8"/>
      <c r="X1868" s="36"/>
      <c r="Y1868" s="8"/>
      <c r="Z1868" s="44"/>
      <c r="AA1868" s="8"/>
      <c r="AB1868" s="36"/>
    </row>
    <row r="1869" spans="2:28" ht="17" customHeight="1" x14ac:dyDescent="0.3">
      <c r="B1869" s="44"/>
      <c r="C1869" s="8"/>
      <c r="D1869" s="36"/>
      <c r="E1869" s="8"/>
      <c r="F1869" s="44"/>
      <c r="G1869" s="8"/>
      <c r="H1869" s="36"/>
      <c r="I1869" s="8"/>
      <c r="J1869" s="44"/>
      <c r="K1869" s="8"/>
      <c r="L1869" s="36"/>
      <c r="M1869" s="8"/>
      <c r="N1869" s="44"/>
      <c r="O1869" s="8"/>
      <c r="P1869" s="36"/>
      <c r="Q1869" s="8"/>
      <c r="R1869" s="44"/>
      <c r="S1869" s="8"/>
      <c r="T1869" s="36"/>
      <c r="U1869" s="8"/>
      <c r="V1869" s="44"/>
      <c r="W1869" s="8"/>
      <c r="X1869" s="36"/>
      <c r="Y1869" s="8"/>
      <c r="Z1869" s="44"/>
      <c r="AA1869" s="8"/>
      <c r="AB1869" s="36"/>
    </row>
    <row r="1870" spans="2:28" ht="17" customHeight="1" x14ac:dyDescent="0.3">
      <c r="B1870" s="44"/>
      <c r="C1870" s="8"/>
      <c r="D1870" s="36"/>
      <c r="E1870" s="8"/>
      <c r="F1870" s="44"/>
      <c r="G1870" s="8"/>
      <c r="H1870" s="36"/>
      <c r="I1870" s="8"/>
      <c r="J1870" s="44"/>
      <c r="K1870" s="8"/>
      <c r="L1870" s="36"/>
      <c r="M1870" s="8"/>
      <c r="N1870" s="44"/>
      <c r="O1870" s="8"/>
      <c r="P1870" s="36"/>
      <c r="Q1870" s="8"/>
      <c r="R1870" s="44"/>
      <c r="S1870" s="8"/>
      <c r="T1870" s="36"/>
      <c r="U1870" s="8"/>
      <c r="V1870" s="44"/>
      <c r="W1870" s="8"/>
      <c r="X1870" s="36"/>
      <c r="Y1870" s="8"/>
      <c r="Z1870" s="44"/>
      <c r="AA1870" s="8"/>
      <c r="AB1870" s="36"/>
    </row>
    <row r="1871" spans="2:28" ht="17" customHeight="1" x14ac:dyDescent="0.3">
      <c r="B1871" s="44"/>
      <c r="C1871" s="8"/>
      <c r="D1871" s="36"/>
      <c r="E1871" s="8"/>
      <c r="F1871" s="44"/>
      <c r="G1871" s="8"/>
      <c r="H1871" s="36"/>
      <c r="I1871" s="8"/>
      <c r="J1871" s="44"/>
      <c r="K1871" s="8"/>
      <c r="L1871" s="36"/>
      <c r="M1871" s="8"/>
      <c r="N1871" s="44"/>
      <c r="O1871" s="8"/>
      <c r="P1871" s="36"/>
      <c r="Q1871" s="8"/>
      <c r="R1871" s="44"/>
      <c r="S1871" s="8"/>
      <c r="T1871" s="36"/>
      <c r="U1871" s="8"/>
      <c r="V1871" s="44"/>
      <c r="W1871" s="8"/>
      <c r="X1871" s="36"/>
      <c r="Y1871" s="8"/>
      <c r="Z1871" s="44"/>
      <c r="AA1871" s="8"/>
      <c r="AB1871" s="36"/>
    </row>
    <row r="1872" spans="2:28" ht="17" customHeight="1" x14ac:dyDescent="0.3">
      <c r="B1872" s="44"/>
      <c r="C1872" s="8"/>
      <c r="D1872" s="36"/>
      <c r="E1872" s="8"/>
      <c r="F1872" s="44"/>
      <c r="G1872" s="8"/>
      <c r="H1872" s="36"/>
      <c r="I1872" s="8"/>
      <c r="J1872" s="44"/>
      <c r="K1872" s="8"/>
      <c r="L1872" s="36"/>
      <c r="M1872" s="8"/>
      <c r="N1872" s="44"/>
      <c r="O1872" s="8"/>
      <c r="P1872" s="36"/>
      <c r="Q1872" s="8"/>
      <c r="R1872" s="44"/>
      <c r="S1872" s="8"/>
      <c r="T1872" s="36"/>
      <c r="U1872" s="8"/>
      <c r="V1872" s="44"/>
      <c r="W1872" s="8"/>
      <c r="X1872" s="36"/>
      <c r="Y1872" s="8"/>
      <c r="Z1872" s="44"/>
      <c r="AA1872" s="8"/>
      <c r="AB1872" s="36"/>
    </row>
    <row r="1873" spans="2:28" ht="17" customHeight="1" x14ac:dyDescent="0.3">
      <c r="B1873" s="44"/>
      <c r="C1873" s="8"/>
      <c r="D1873" s="36"/>
      <c r="E1873" s="8"/>
      <c r="F1873" s="44"/>
      <c r="G1873" s="8"/>
      <c r="H1873" s="36"/>
      <c r="I1873" s="8"/>
      <c r="J1873" s="44"/>
      <c r="K1873" s="8"/>
      <c r="L1873" s="36"/>
      <c r="M1873" s="8"/>
      <c r="N1873" s="44"/>
      <c r="O1873" s="8"/>
      <c r="P1873" s="36"/>
      <c r="Q1873" s="8"/>
      <c r="R1873" s="44"/>
      <c r="S1873" s="8"/>
      <c r="T1873" s="36"/>
      <c r="U1873" s="8"/>
      <c r="V1873" s="44"/>
      <c r="W1873" s="8"/>
      <c r="X1873" s="36"/>
      <c r="Y1873" s="8"/>
      <c r="Z1873" s="44"/>
      <c r="AA1873" s="8"/>
      <c r="AB1873" s="36"/>
    </row>
    <row r="1874" spans="2:28" ht="17" customHeight="1" x14ac:dyDescent="0.3">
      <c r="B1874" s="44"/>
      <c r="C1874" s="8"/>
      <c r="D1874" s="36"/>
      <c r="E1874" s="8"/>
      <c r="F1874" s="44"/>
      <c r="G1874" s="8"/>
      <c r="H1874" s="36"/>
      <c r="I1874" s="8"/>
      <c r="J1874" s="44"/>
      <c r="K1874" s="8"/>
      <c r="L1874" s="36"/>
      <c r="M1874" s="8"/>
      <c r="N1874" s="44"/>
      <c r="O1874" s="8"/>
      <c r="P1874" s="36"/>
      <c r="Q1874" s="8"/>
      <c r="R1874" s="44"/>
      <c r="S1874" s="8"/>
      <c r="T1874" s="36"/>
      <c r="U1874" s="8"/>
      <c r="V1874" s="44"/>
      <c r="W1874" s="8"/>
      <c r="X1874" s="36"/>
      <c r="Y1874" s="8"/>
      <c r="Z1874" s="44"/>
      <c r="AA1874" s="8"/>
      <c r="AB1874" s="36"/>
    </row>
    <row r="1875" spans="2:28" ht="17" customHeight="1" x14ac:dyDescent="0.3">
      <c r="B1875" s="44"/>
      <c r="C1875" s="8"/>
      <c r="D1875" s="36"/>
      <c r="E1875" s="8"/>
      <c r="F1875" s="44"/>
      <c r="G1875" s="8"/>
      <c r="H1875" s="36"/>
      <c r="I1875" s="8"/>
      <c r="J1875" s="44"/>
      <c r="K1875" s="8"/>
      <c r="L1875" s="36"/>
      <c r="M1875" s="8"/>
      <c r="N1875" s="44"/>
      <c r="O1875" s="8"/>
      <c r="P1875" s="36"/>
      <c r="Q1875" s="8"/>
      <c r="R1875" s="44"/>
      <c r="S1875" s="8"/>
      <c r="T1875" s="36"/>
      <c r="U1875" s="8"/>
      <c r="V1875" s="44"/>
      <c r="W1875" s="8"/>
      <c r="X1875" s="36"/>
      <c r="Y1875" s="8"/>
      <c r="Z1875" s="44"/>
      <c r="AA1875" s="8"/>
      <c r="AB1875" s="36"/>
    </row>
    <row r="1876" spans="2:28" ht="17" customHeight="1" x14ac:dyDescent="0.3">
      <c r="B1876" s="44"/>
      <c r="C1876" s="8"/>
      <c r="D1876" s="36"/>
      <c r="E1876" s="8"/>
      <c r="F1876" s="44"/>
      <c r="G1876" s="8"/>
      <c r="H1876" s="36"/>
      <c r="I1876" s="8"/>
      <c r="J1876" s="44"/>
      <c r="K1876" s="8"/>
      <c r="L1876" s="36"/>
      <c r="M1876" s="8"/>
      <c r="N1876" s="44"/>
      <c r="O1876" s="8"/>
      <c r="P1876" s="36"/>
      <c r="Q1876" s="8"/>
      <c r="R1876" s="44"/>
      <c r="S1876" s="8"/>
      <c r="T1876" s="36"/>
      <c r="U1876" s="8"/>
      <c r="V1876" s="44"/>
      <c r="W1876" s="8"/>
      <c r="X1876" s="36"/>
      <c r="Y1876" s="8"/>
      <c r="Z1876" s="44"/>
      <c r="AA1876" s="8"/>
      <c r="AB1876" s="36"/>
    </row>
    <row r="1877" spans="2:28" ht="17" customHeight="1" x14ac:dyDescent="0.3">
      <c r="B1877" s="44"/>
      <c r="C1877" s="8"/>
      <c r="D1877" s="36"/>
      <c r="E1877" s="8"/>
      <c r="F1877" s="44"/>
      <c r="G1877" s="8"/>
      <c r="H1877" s="36"/>
      <c r="I1877" s="8"/>
      <c r="J1877" s="44"/>
      <c r="K1877" s="8"/>
      <c r="L1877" s="36"/>
      <c r="M1877" s="8"/>
      <c r="N1877" s="44"/>
      <c r="O1877" s="8"/>
      <c r="P1877" s="36"/>
      <c r="Q1877" s="8"/>
      <c r="R1877" s="44"/>
      <c r="S1877" s="8"/>
      <c r="T1877" s="36"/>
      <c r="U1877" s="8"/>
      <c r="V1877" s="44"/>
      <c r="W1877" s="8"/>
      <c r="X1877" s="36"/>
      <c r="Y1877" s="8"/>
      <c r="Z1877" s="44"/>
      <c r="AA1877" s="8"/>
      <c r="AB1877" s="36"/>
    </row>
    <row r="1878" spans="2:28" ht="17" customHeight="1" x14ac:dyDescent="0.3">
      <c r="B1878" s="44"/>
      <c r="C1878" s="8"/>
      <c r="D1878" s="36"/>
      <c r="E1878" s="8"/>
      <c r="F1878" s="44"/>
      <c r="G1878" s="8"/>
      <c r="H1878" s="36"/>
      <c r="I1878" s="8"/>
      <c r="J1878" s="44"/>
      <c r="K1878" s="8"/>
      <c r="L1878" s="36"/>
      <c r="M1878" s="8"/>
      <c r="N1878" s="44"/>
      <c r="O1878" s="8"/>
      <c r="P1878" s="36"/>
      <c r="Q1878" s="8"/>
      <c r="R1878" s="44"/>
      <c r="S1878" s="8"/>
      <c r="T1878" s="36"/>
      <c r="U1878" s="8"/>
      <c r="V1878" s="44"/>
      <c r="W1878" s="8"/>
      <c r="X1878" s="36"/>
      <c r="Y1878" s="8"/>
      <c r="Z1878" s="44"/>
      <c r="AA1878" s="8"/>
      <c r="AB1878" s="36"/>
    </row>
    <row r="1879" spans="2:28" ht="17" customHeight="1" x14ac:dyDescent="0.3">
      <c r="B1879" s="44"/>
      <c r="C1879" s="8"/>
      <c r="D1879" s="36"/>
      <c r="E1879" s="8"/>
      <c r="F1879" s="44"/>
      <c r="G1879" s="8"/>
      <c r="H1879" s="36"/>
      <c r="I1879" s="8"/>
      <c r="J1879" s="44"/>
      <c r="K1879" s="8"/>
      <c r="L1879" s="36"/>
      <c r="M1879" s="8"/>
      <c r="N1879" s="44"/>
      <c r="O1879" s="8"/>
      <c r="P1879" s="36"/>
      <c r="Q1879" s="8"/>
      <c r="R1879" s="44"/>
      <c r="S1879" s="8"/>
      <c r="T1879" s="36"/>
      <c r="U1879" s="8"/>
      <c r="V1879" s="44"/>
      <c r="W1879" s="8"/>
      <c r="X1879" s="36"/>
      <c r="Y1879" s="8"/>
      <c r="Z1879" s="44"/>
      <c r="AA1879" s="8"/>
      <c r="AB1879" s="36"/>
    </row>
    <row r="1880" spans="2:28" ht="17" customHeight="1" x14ac:dyDescent="0.3">
      <c r="B1880" s="44"/>
      <c r="C1880" s="8"/>
      <c r="D1880" s="36"/>
      <c r="E1880" s="8"/>
      <c r="F1880" s="44"/>
      <c r="G1880" s="8"/>
      <c r="H1880" s="36"/>
      <c r="I1880" s="8"/>
      <c r="J1880" s="44"/>
      <c r="K1880" s="8"/>
      <c r="L1880" s="36"/>
      <c r="M1880" s="8"/>
      <c r="N1880" s="44"/>
      <c r="O1880" s="8"/>
      <c r="P1880" s="36"/>
      <c r="Q1880" s="8"/>
      <c r="R1880" s="44"/>
      <c r="S1880" s="8"/>
      <c r="T1880" s="36"/>
      <c r="U1880" s="8"/>
      <c r="V1880" s="44"/>
      <c r="W1880" s="8"/>
      <c r="X1880" s="36"/>
      <c r="Y1880" s="8"/>
      <c r="Z1880" s="44"/>
      <c r="AA1880" s="8"/>
      <c r="AB1880" s="36"/>
    </row>
    <row r="1881" spans="2:28" ht="17" customHeight="1" x14ac:dyDescent="0.3">
      <c r="B1881" s="44"/>
      <c r="C1881" s="8"/>
      <c r="D1881" s="36"/>
      <c r="E1881" s="8"/>
      <c r="F1881" s="44"/>
      <c r="G1881" s="8"/>
      <c r="H1881" s="36"/>
      <c r="I1881" s="8"/>
      <c r="J1881" s="44"/>
      <c r="K1881" s="8"/>
      <c r="L1881" s="36"/>
      <c r="M1881" s="8"/>
      <c r="N1881" s="44"/>
      <c r="O1881" s="8"/>
      <c r="P1881" s="36"/>
      <c r="Q1881" s="8"/>
      <c r="R1881" s="44"/>
      <c r="S1881" s="8"/>
      <c r="T1881" s="36"/>
      <c r="U1881" s="8"/>
      <c r="V1881" s="44"/>
      <c r="W1881" s="8"/>
      <c r="X1881" s="36"/>
      <c r="Y1881" s="8"/>
      <c r="Z1881" s="44"/>
      <c r="AA1881" s="8"/>
      <c r="AB1881" s="36"/>
    </row>
    <row r="1882" spans="2:28" ht="17" customHeight="1" x14ac:dyDescent="0.3">
      <c r="B1882" s="44"/>
      <c r="C1882" s="8"/>
      <c r="D1882" s="36"/>
      <c r="E1882" s="8"/>
      <c r="F1882" s="44"/>
      <c r="G1882" s="8"/>
      <c r="H1882" s="36"/>
      <c r="I1882" s="8"/>
      <c r="J1882" s="44"/>
      <c r="K1882" s="8"/>
      <c r="L1882" s="36"/>
      <c r="M1882" s="8"/>
      <c r="N1882" s="44"/>
      <c r="O1882" s="8"/>
      <c r="P1882" s="36"/>
      <c r="Q1882" s="8"/>
      <c r="R1882" s="44"/>
      <c r="S1882" s="8"/>
      <c r="T1882" s="36"/>
      <c r="U1882" s="8"/>
      <c r="V1882" s="44"/>
      <c r="W1882" s="8"/>
      <c r="X1882" s="36"/>
      <c r="Y1882" s="8"/>
      <c r="Z1882" s="44"/>
      <c r="AA1882" s="8"/>
      <c r="AB1882" s="36"/>
    </row>
    <row r="1883" spans="2:28" ht="17" customHeight="1" x14ac:dyDescent="0.3">
      <c r="B1883" s="44"/>
      <c r="C1883" s="8"/>
      <c r="D1883" s="36"/>
      <c r="E1883" s="8"/>
      <c r="F1883" s="44"/>
      <c r="G1883" s="8"/>
      <c r="H1883" s="36"/>
      <c r="I1883" s="8"/>
      <c r="J1883" s="44"/>
      <c r="K1883" s="8"/>
      <c r="L1883" s="36"/>
      <c r="M1883" s="8"/>
      <c r="N1883" s="44"/>
      <c r="O1883" s="8"/>
      <c r="P1883" s="36"/>
      <c r="Q1883" s="8"/>
      <c r="R1883" s="44"/>
      <c r="S1883" s="8"/>
      <c r="T1883" s="36"/>
      <c r="U1883" s="8"/>
      <c r="V1883" s="44"/>
      <c r="W1883" s="8"/>
      <c r="X1883" s="36"/>
      <c r="Y1883" s="8"/>
      <c r="Z1883" s="44"/>
      <c r="AA1883" s="8"/>
      <c r="AB1883" s="36"/>
    </row>
    <row r="1884" spans="2:28" ht="17" customHeight="1" x14ac:dyDescent="0.3">
      <c r="B1884" s="44"/>
      <c r="C1884" s="8"/>
      <c r="D1884" s="36"/>
      <c r="E1884" s="8"/>
      <c r="F1884" s="44"/>
      <c r="G1884" s="8"/>
      <c r="H1884" s="36"/>
      <c r="I1884" s="8"/>
      <c r="J1884" s="44"/>
      <c r="K1884" s="8"/>
      <c r="L1884" s="36"/>
      <c r="M1884" s="8"/>
      <c r="N1884" s="44"/>
      <c r="O1884" s="8"/>
      <c r="P1884" s="36"/>
      <c r="Q1884" s="8"/>
      <c r="R1884" s="44"/>
      <c r="S1884" s="8"/>
      <c r="T1884" s="36"/>
      <c r="U1884" s="8"/>
      <c r="V1884" s="44"/>
      <c r="W1884" s="8"/>
      <c r="X1884" s="36"/>
      <c r="Y1884" s="8"/>
      <c r="Z1884" s="44"/>
      <c r="AA1884" s="8"/>
      <c r="AB1884" s="36"/>
    </row>
    <row r="1885" spans="2:28" ht="17" customHeight="1" x14ac:dyDescent="0.3">
      <c r="B1885" s="44"/>
      <c r="C1885" s="8"/>
      <c r="D1885" s="36"/>
      <c r="E1885" s="8"/>
      <c r="F1885" s="44"/>
      <c r="G1885" s="8"/>
      <c r="H1885" s="36"/>
      <c r="I1885" s="8"/>
      <c r="J1885" s="44"/>
      <c r="K1885" s="8"/>
      <c r="L1885" s="36"/>
      <c r="M1885" s="8"/>
      <c r="N1885" s="44"/>
      <c r="O1885" s="8"/>
      <c r="P1885" s="36"/>
      <c r="Q1885" s="8"/>
      <c r="R1885" s="44"/>
      <c r="S1885" s="8"/>
      <c r="T1885" s="36"/>
      <c r="U1885" s="8"/>
      <c r="V1885" s="44"/>
      <c r="W1885" s="8"/>
      <c r="X1885" s="36"/>
      <c r="Y1885" s="8"/>
      <c r="Z1885" s="44"/>
      <c r="AA1885" s="8"/>
      <c r="AB1885" s="36"/>
    </row>
    <row r="1886" spans="2:28" ht="17" customHeight="1" x14ac:dyDescent="0.3">
      <c r="B1886" s="44"/>
      <c r="C1886" s="8"/>
      <c r="D1886" s="36"/>
      <c r="E1886" s="8"/>
      <c r="F1886" s="44"/>
      <c r="G1886" s="8"/>
      <c r="H1886" s="36"/>
      <c r="I1886" s="8"/>
      <c r="J1886" s="44"/>
      <c r="K1886" s="8"/>
      <c r="L1886" s="36"/>
      <c r="M1886" s="8"/>
      <c r="N1886" s="44"/>
      <c r="O1886" s="8"/>
      <c r="P1886" s="36"/>
      <c r="Q1886" s="8"/>
      <c r="R1886" s="44"/>
      <c r="S1886" s="8"/>
      <c r="T1886" s="36"/>
      <c r="U1886" s="8"/>
      <c r="V1886" s="44"/>
      <c r="W1886" s="8"/>
      <c r="X1886" s="36"/>
      <c r="Y1886" s="8"/>
      <c r="Z1886" s="44"/>
      <c r="AA1886" s="8"/>
      <c r="AB1886" s="36"/>
    </row>
    <row r="1887" spans="2:28" ht="17" customHeight="1" x14ac:dyDescent="0.3">
      <c r="B1887" s="44"/>
      <c r="C1887" s="8"/>
      <c r="D1887" s="36"/>
      <c r="E1887" s="8"/>
      <c r="F1887" s="44"/>
      <c r="G1887" s="8"/>
      <c r="H1887" s="36"/>
      <c r="I1887" s="8"/>
      <c r="J1887" s="44"/>
      <c r="K1887" s="8"/>
      <c r="L1887" s="36"/>
      <c r="M1887" s="8"/>
      <c r="N1887" s="44"/>
      <c r="O1887" s="8"/>
      <c r="P1887" s="36"/>
      <c r="Q1887" s="8"/>
      <c r="R1887" s="44"/>
      <c r="S1887" s="8"/>
      <c r="T1887" s="36"/>
      <c r="U1887" s="8"/>
      <c r="V1887" s="44"/>
      <c r="W1887" s="8"/>
      <c r="X1887" s="36"/>
      <c r="Y1887" s="8"/>
      <c r="Z1887" s="44"/>
      <c r="AA1887" s="8"/>
      <c r="AB1887" s="36"/>
    </row>
    <row r="1888" spans="2:28" ht="17" customHeight="1" x14ac:dyDescent="0.3">
      <c r="B1888" s="44"/>
      <c r="C1888" s="8"/>
      <c r="D1888" s="36"/>
      <c r="E1888" s="8"/>
      <c r="F1888" s="44"/>
      <c r="G1888" s="8"/>
      <c r="H1888" s="36"/>
      <c r="I1888" s="8"/>
      <c r="J1888" s="44"/>
      <c r="K1888" s="8"/>
      <c r="L1888" s="36"/>
      <c r="M1888" s="8"/>
      <c r="N1888" s="44"/>
      <c r="O1888" s="8"/>
      <c r="P1888" s="36"/>
      <c r="Q1888" s="8"/>
      <c r="R1888" s="44"/>
      <c r="S1888" s="8"/>
      <c r="T1888" s="36"/>
      <c r="U1888" s="8"/>
      <c r="V1888" s="44"/>
      <c r="W1888" s="8"/>
      <c r="X1888" s="36"/>
      <c r="Y1888" s="8"/>
      <c r="Z1888" s="44"/>
      <c r="AA1888" s="8"/>
      <c r="AB1888" s="36"/>
    </row>
    <row r="1889" spans="2:28" ht="17" customHeight="1" x14ac:dyDescent="0.3">
      <c r="B1889" s="44"/>
      <c r="C1889" s="8"/>
      <c r="D1889" s="36"/>
      <c r="E1889" s="8"/>
      <c r="F1889" s="44"/>
      <c r="G1889" s="8"/>
      <c r="H1889" s="36"/>
      <c r="I1889" s="8"/>
      <c r="J1889" s="44"/>
      <c r="K1889" s="8"/>
      <c r="L1889" s="36"/>
      <c r="M1889" s="8"/>
      <c r="N1889" s="44"/>
      <c r="O1889" s="8"/>
      <c r="P1889" s="36"/>
      <c r="Q1889" s="8"/>
      <c r="R1889" s="44"/>
      <c r="S1889" s="8"/>
      <c r="T1889" s="36"/>
      <c r="U1889" s="8"/>
      <c r="V1889" s="44"/>
      <c r="W1889" s="8"/>
      <c r="X1889" s="36"/>
      <c r="Y1889" s="8"/>
      <c r="Z1889" s="44"/>
      <c r="AA1889" s="8"/>
      <c r="AB1889" s="36"/>
    </row>
    <row r="1890" spans="2:28" ht="17" customHeight="1" x14ac:dyDescent="0.3">
      <c r="B1890" s="44"/>
      <c r="C1890" s="8"/>
      <c r="D1890" s="36"/>
      <c r="E1890" s="8"/>
      <c r="F1890" s="44"/>
      <c r="G1890" s="8"/>
      <c r="H1890" s="36"/>
      <c r="I1890" s="8"/>
      <c r="J1890" s="44"/>
      <c r="K1890" s="8"/>
      <c r="L1890" s="36"/>
      <c r="M1890" s="8"/>
      <c r="N1890" s="44"/>
      <c r="O1890" s="8"/>
      <c r="P1890" s="36"/>
      <c r="Q1890" s="8"/>
      <c r="R1890" s="44"/>
      <c r="S1890" s="8"/>
      <c r="T1890" s="36"/>
      <c r="U1890" s="8"/>
      <c r="V1890" s="44"/>
      <c r="W1890" s="8"/>
      <c r="X1890" s="36"/>
      <c r="Y1890" s="8"/>
      <c r="Z1890" s="44"/>
      <c r="AA1890" s="8"/>
      <c r="AB1890" s="36"/>
    </row>
    <row r="1891" spans="2:28" ht="17" customHeight="1" x14ac:dyDescent="0.3">
      <c r="B1891" s="44"/>
      <c r="C1891" s="8"/>
      <c r="D1891" s="36"/>
      <c r="E1891" s="8"/>
      <c r="F1891" s="44"/>
      <c r="G1891" s="8"/>
      <c r="H1891" s="36"/>
      <c r="I1891" s="8"/>
      <c r="J1891" s="44"/>
      <c r="K1891" s="8"/>
      <c r="L1891" s="36"/>
      <c r="M1891" s="8"/>
      <c r="N1891" s="44"/>
      <c r="O1891" s="8"/>
      <c r="P1891" s="36"/>
      <c r="Q1891" s="8"/>
      <c r="R1891" s="44"/>
      <c r="S1891" s="8"/>
      <c r="T1891" s="36"/>
      <c r="U1891" s="8"/>
      <c r="V1891" s="44"/>
      <c r="W1891" s="8"/>
      <c r="X1891" s="36"/>
      <c r="Y1891" s="8"/>
      <c r="Z1891" s="44"/>
      <c r="AA1891" s="8"/>
      <c r="AB1891" s="36"/>
    </row>
    <row r="1892" spans="2:28" ht="17" customHeight="1" x14ac:dyDescent="0.3">
      <c r="B1892" s="44"/>
      <c r="C1892" s="8"/>
      <c r="D1892" s="36"/>
      <c r="E1892" s="8"/>
      <c r="F1892" s="44"/>
      <c r="G1892" s="8"/>
      <c r="H1892" s="36"/>
      <c r="I1892" s="8"/>
      <c r="J1892" s="44"/>
      <c r="K1892" s="8"/>
      <c r="L1892" s="36"/>
      <c r="M1892" s="8"/>
      <c r="N1892" s="44"/>
      <c r="O1892" s="8"/>
      <c r="P1892" s="36"/>
      <c r="Q1892" s="8"/>
      <c r="R1892" s="44"/>
      <c r="S1892" s="8"/>
      <c r="T1892" s="36"/>
      <c r="U1892" s="8"/>
      <c r="V1892" s="44"/>
      <c r="W1892" s="8"/>
      <c r="X1892" s="36"/>
      <c r="Y1892" s="8"/>
      <c r="Z1892" s="44"/>
      <c r="AA1892" s="8"/>
      <c r="AB1892" s="36"/>
    </row>
    <row r="1893" spans="2:28" ht="17" customHeight="1" x14ac:dyDescent="0.3">
      <c r="B1893" s="44"/>
      <c r="C1893" s="8"/>
      <c r="D1893" s="36"/>
      <c r="E1893" s="8"/>
      <c r="F1893" s="44"/>
      <c r="G1893" s="8"/>
      <c r="H1893" s="36"/>
      <c r="I1893" s="8"/>
      <c r="J1893" s="44"/>
      <c r="K1893" s="8"/>
      <c r="L1893" s="36"/>
      <c r="M1893" s="8"/>
      <c r="N1893" s="44"/>
      <c r="O1893" s="8"/>
      <c r="P1893" s="36"/>
      <c r="Q1893" s="8"/>
      <c r="R1893" s="44"/>
      <c r="S1893" s="8"/>
      <c r="T1893" s="36"/>
      <c r="U1893" s="8"/>
      <c r="V1893" s="44"/>
      <c r="W1893" s="8"/>
      <c r="X1893" s="36"/>
      <c r="Y1893" s="8"/>
      <c r="Z1893" s="44"/>
      <c r="AA1893" s="8"/>
      <c r="AB1893" s="36"/>
    </row>
    <row r="1894" spans="2:28" ht="17" customHeight="1" x14ac:dyDescent="0.3">
      <c r="B1894" s="44"/>
      <c r="C1894" s="8"/>
      <c r="D1894" s="36"/>
      <c r="E1894" s="8"/>
      <c r="F1894" s="44"/>
      <c r="G1894" s="8"/>
      <c r="H1894" s="36"/>
      <c r="I1894" s="8"/>
      <c r="J1894" s="44"/>
      <c r="K1894" s="8"/>
      <c r="L1894" s="36"/>
      <c r="M1894" s="8"/>
      <c r="N1894" s="44"/>
      <c r="O1894" s="8"/>
      <c r="P1894" s="36"/>
      <c r="Q1894" s="8"/>
      <c r="R1894" s="44"/>
      <c r="S1894" s="8"/>
      <c r="T1894" s="36"/>
      <c r="U1894" s="8"/>
      <c r="V1894" s="44"/>
      <c r="W1894" s="8"/>
      <c r="X1894" s="36"/>
      <c r="Y1894" s="8"/>
      <c r="Z1894" s="44"/>
      <c r="AA1894" s="8"/>
      <c r="AB1894" s="36"/>
    </row>
    <row r="1895" spans="2:28" ht="17" customHeight="1" x14ac:dyDescent="0.3">
      <c r="B1895" s="44"/>
      <c r="C1895" s="8"/>
      <c r="D1895" s="36"/>
      <c r="E1895" s="8"/>
      <c r="F1895" s="44"/>
      <c r="G1895" s="8"/>
      <c r="H1895" s="36"/>
      <c r="I1895" s="8"/>
      <c r="J1895" s="44"/>
      <c r="K1895" s="8"/>
      <c r="L1895" s="36"/>
      <c r="M1895" s="8"/>
      <c r="N1895" s="44"/>
      <c r="O1895" s="8"/>
      <c r="P1895" s="36"/>
      <c r="Q1895" s="8"/>
      <c r="R1895" s="44"/>
      <c r="S1895" s="8"/>
      <c r="T1895" s="36"/>
      <c r="U1895" s="8"/>
      <c r="V1895" s="44"/>
      <c r="W1895" s="8"/>
      <c r="X1895" s="36"/>
      <c r="Y1895" s="8"/>
      <c r="Z1895" s="44"/>
      <c r="AA1895" s="8"/>
      <c r="AB1895" s="36"/>
    </row>
    <row r="1896" spans="2:28" ht="17" customHeight="1" x14ac:dyDescent="0.3">
      <c r="B1896" s="44"/>
      <c r="C1896" s="8"/>
      <c r="D1896" s="36"/>
      <c r="E1896" s="8"/>
      <c r="F1896" s="44"/>
      <c r="G1896" s="8"/>
      <c r="H1896" s="36"/>
      <c r="I1896" s="8"/>
      <c r="J1896" s="44"/>
      <c r="K1896" s="8"/>
      <c r="L1896" s="36"/>
      <c r="M1896" s="8"/>
      <c r="N1896" s="44"/>
      <c r="O1896" s="8"/>
      <c r="P1896" s="36"/>
      <c r="Q1896" s="8"/>
      <c r="R1896" s="44"/>
      <c r="S1896" s="8"/>
      <c r="T1896" s="36"/>
      <c r="U1896" s="8"/>
      <c r="V1896" s="44"/>
      <c r="W1896" s="8"/>
      <c r="X1896" s="36"/>
      <c r="Y1896" s="8"/>
      <c r="Z1896" s="44"/>
      <c r="AA1896" s="8"/>
      <c r="AB1896" s="36"/>
    </row>
    <row r="1897" spans="2:28" ht="17" customHeight="1" x14ac:dyDescent="0.3">
      <c r="B1897" s="44"/>
      <c r="C1897" s="8"/>
      <c r="D1897" s="36"/>
      <c r="E1897" s="8"/>
      <c r="F1897" s="44"/>
      <c r="G1897" s="8"/>
      <c r="H1897" s="36"/>
      <c r="I1897" s="8"/>
      <c r="J1897" s="44"/>
      <c r="K1897" s="8"/>
      <c r="L1897" s="36"/>
      <c r="M1897" s="8"/>
      <c r="N1897" s="44"/>
      <c r="O1897" s="8"/>
      <c r="P1897" s="36"/>
      <c r="Q1897" s="8"/>
      <c r="R1897" s="44"/>
      <c r="S1897" s="8"/>
      <c r="T1897" s="36"/>
      <c r="U1897" s="8"/>
      <c r="V1897" s="44"/>
      <c r="W1897" s="8"/>
      <c r="X1897" s="36"/>
      <c r="Y1897" s="8"/>
      <c r="Z1897" s="44"/>
      <c r="AA1897" s="8"/>
      <c r="AB1897" s="36"/>
    </row>
    <row r="1898" spans="2:28" ht="17" customHeight="1" x14ac:dyDescent="0.3">
      <c r="B1898" s="44"/>
      <c r="C1898" s="8"/>
      <c r="D1898" s="36"/>
      <c r="E1898" s="8"/>
      <c r="F1898" s="44"/>
      <c r="G1898" s="8"/>
      <c r="H1898" s="36"/>
      <c r="I1898" s="8"/>
      <c r="J1898" s="44"/>
      <c r="K1898" s="8"/>
      <c r="L1898" s="36"/>
      <c r="M1898" s="8"/>
      <c r="N1898" s="44"/>
      <c r="O1898" s="8"/>
      <c r="P1898" s="36"/>
      <c r="Q1898" s="8"/>
      <c r="R1898" s="44"/>
      <c r="S1898" s="8"/>
      <c r="T1898" s="36"/>
      <c r="U1898" s="8"/>
      <c r="V1898" s="44"/>
      <c r="W1898" s="8"/>
      <c r="X1898" s="36"/>
      <c r="Y1898" s="8"/>
      <c r="Z1898" s="44"/>
      <c r="AA1898" s="8"/>
      <c r="AB1898" s="36"/>
    </row>
    <row r="1899" spans="2:28" ht="17" customHeight="1" x14ac:dyDescent="0.3">
      <c r="B1899" s="44"/>
      <c r="C1899" s="8"/>
      <c r="D1899" s="36"/>
      <c r="E1899" s="8"/>
      <c r="F1899" s="44"/>
      <c r="G1899" s="8"/>
      <c r="H1899" s="36"/>
      <c r="I1899" s="8"/>
      <c r="J1899" s="44"/>
      <c r="K1899" s="8"/>
      <c r="L1899" s="36"/>
      <c r="M1899" s="8"/>
      <c r="N1899" s="44"/>
      <c r="O1899" s="8"/>
      <c r="P1899" s="36"/>
      <c r="Q1899" s="8"/>
      <c r="R1899" s="44"/>
      <c r="S1899" s="8"/>
      <c r="T1899" s="36"/>
      <c r="U1899" s="8"/>
      <c r="V1899" s="44"/>
      <c r="W1899" s="8"/>
      <c r="X1899" s="36"/>
      <c r="Y1899" s="8"/>
      <c r="Z1899" s="44"/>
      <c r="AA1899" s="8"/>
      <c r="AB1899" s="36"/>
    </row>
    <row r="1900" spans="2:28" ht="17" customHeight="1" x14ac:dyDescent="0.3">
      <c r="B1900" s="44"/>
      <c r="C1900" s="8"/>
      <c r="D1900" s="36"/>
      <c r="E1900" s="8"/>
      <c r="F1900" s="44"/>
      <c r="G1900" s="8"/>
      <c r="H1900" s="36"/>
      <c r="I1900" s="8"/>
      <c r="J1900" s="44"/>
      <c r="K1900" s="8"/>
      <c r="L1900" s="36"/>
      <c r="M1900" s="8"/>
      <c r="N1900" s="44"/>
      <c r="O1900" s="8"/>
      <c r="P1900" s="36"/>
      <c r="Q1900" s="8"/>
      <c r="R1900" s="44"/>
      <c r="S1900" s="8"/>
      <c r="T1900" s="36"/>
      <c r="U1900" s="8"/>
      <c r="V1900" s="44"/>
      <c r="W1900" s="8"/>
      <c r="X1900" s="36"/>
      <c r="Y1900" s="8"/>
      <c r="Z1900" s="44"/>
      <c r="AA1900" s="8"/>
      <c r="AB1900" s="36"/>
    </row>
    <row r="1901" spans="2:28" ht="17" customHeight="1" x14ac:dyDescent="0.3">
      <c r="B1901" s="44"/>
      <c r="C1901" s="8"/>
      <c r="D1901" s="36"/>
      <c r="E1901" s="8"/>
      <c r="F1901" s="44"/>
      <c r="G1901" s="8"/>
      <c r="H1901" s="36"/>
      <c r="I1901" s="8"/>
      <c r="J1901" s="44"/>
      <c r="K1901" s="8"/>
      <c r="L1901" s="36"/>
      <c r="M1901" s="8"/>
      <c r="N1901" s="44"/>
      <c r="O1901" s="8"/>
      <c r="P1901" s="36"/>
      <c r="Q1901" s="8"/>
      <c r="R1901" s="44"/>
      <c r="S1901" s="8"/>
      <c r="T1901" s="36"/>
      <c r="U1901" s="8"/>
      <c r="V1901" s="44"/>
      <c r="W1901" s="8"/>
      <c r="X1901" s="36"/>
      <c r="Y1901" s="8"/>
      <c r="Z1901" s="44"/>
      <c r="AA1901" s="8"/>
      <c r="AB1901" s="36"/>
    </row>
    <row r="1902" spans="2:28" ht="17" customHeight="1" x14ac:dyDescent="0.3">
      <c r="B1902" s="44"/>
      <c r="C1902" s="8"/>
      <c r="D1902" s="36"/>
      <c r="E1902" s="8"/>
      <c r="F1902" s="44"/>
      <c r="G1902" s="8"/>
      <c r="H1902" s="36"/>
      <c r="I1902" s="8"/>
      <c r="J1902" s="44"/>
      <c r="K1902" s="8"/>
      <c r="L1902" s="36"/>
      <c r="M1902" s="8"/>
      <c r="N1902" s="44"/>
      <c r="O1902" s="8"/>
      <c r="P1902" s="36"/>
      <c r="Q1902" s="8"/>
      <c r="R1902" s="44"/>
      <c r="S1902" s="8"/>
      <c r="T1902" s="36"/>
      <c r="U1902" s="8"/>
      <c r="V1902" s="44"/>
      <c r="W1902" s="8"/>
      <c r="X1902" s="36"/>
      <c r="Y1902" s="8"/>
      <c r="Z1902" s="44"/>
      <c r="AA1902" s="8"/>
      <c r="AB1902" s="36"/>
    </row>
    <row r="1903" spans="2:28" ht="17" customHeight="1" x14ac:dyDescent="0.3">
      <c r="B1903" s="44"/>
      <c r="C1903" s="8"/>
      <c r="D1903" s="36"/>
      <c r="E1903" s="8"/>
      <c r="F1903" s="44"/>
      <c r="G1903" s="8"/>
      <c r="H1903" s="36"/>
      <c r="I1903" s="8"/>
      <c r="J1903" s="44"/>
      <c r="K1903" s="8"/>
      <c r="L1903" s="36"/>
      <c r="M1903" s="8"/>
      <c r="N1903" s="44"/>
      <c r="O1903" s="8"/>
      <c r="P1903" s="36"/>
      <c r="Q1903" s="8"/>
      <c r="R1903" s="44"/>
      <c r="S1903" s="8"/>
      <c r="T1903" s="36"/>
      <c r="U1903" s="8"/>
      <c r="V1903" s="44"/>
      <c r="W1903" s="8"/>
      <c r="X1903" s="36"/>
      <c r="Y1903" s="8"/>
      <c r="Z1903" s="44"/>
      <c r="AA1903" s="8"/>
      <c r="AB1903" s="36"/>
    </row>
    <row r="1904" spans="2:28" ht="17" customHeight="1" x14ac:dyDescent="0.3">
      <c r="B1904" s="44"/>
      <c r="C1904" s="8"/>
      <c r="D1904" s="36"/>
      <c r="E1904" s="8"/>
      <c r="F1904" s="44"/>
      <c r="G1904" s="8"/>
      <c r="H1904" s="36"/>
      <c r="I1904" s="8"/>
      <c r="J1904" s="44"/>
      <c r="K1904" s="8"/>
      <c r="L1904" s="36"/>
      <c r="M1904" s="8"/>
      <c r="N1904" s="44"/>
      <c r="O1904" s="8"/>
      <c r="P1904" s="36"/>
      <c r="Q1904" s="8"/>
      <c r="R1904" s="44"/>
      <c r="S1904" s="8"/>
      <c r="T1904" s="36"/>
      <c r="U1904" s="8"/>
      <c r="V1904" s="44"/>
      <c r="W1904" s="8"/>
      <c r="X1904" s="36"/>
      <c r="Y1904" s="8"/>
      <c r="Z1904" s="44"/>
      <c r="AA1904" s="8"/>
      <c r="AB1904" s="36"/>
    </row>
    <row r="1905" spans="2:28" ht="17" customHeight="1" x14ac:dyDescent="0.3">
      <c r="B1905" s="44"/>
      <c r="C1905" s="8"/>
      <c r="D1905" s="36"/>
      <c r="E1905" s="8"/>
      <c r="F1905" s="44"/>
      <c r="G1905" s="8"/>
      <c r="H1905" s="36"/>
      <c r="I1905" s="8"/>
      <c r="J1905" s="44"/>
      <c r="K1905" s="8"/>
      <c r="L1905" s="36"/>
      <c r="M1905" s="8"/>
      <c r="N1905" s="44"/>
      <c r="O1905" s="8"/>
      <c r="P1905" s="36"/>
      <c r="Q1905" s="8"/>
      <c r="R1905" s="44"/>
      <c r="S1905" s="8"/>
      <c r="T1905" s="36"/>
      <c r="U1905" s="8"/>
      <c r="V1905" s="44"/>
      <c r="W1905" s="8"/>
      <c r="X1905" s="36"/>
      <c r="Y1905" s="8"/>
      <c r="Z1905" s="44"/>
      <c r="AA1905" s="8"/>
      <c r="AB1905" s="36"/>
    </row>
    <row r="1906" spans="2:28" ht="17" customHeight="1" x14ac:dyDescent="0.3">
      <c r="B1906" s="44"/>
      <c r="C1906" s="8"/>
      <c r="D1906" s="36"/>
      <c r="E1906" s="8"/>
      <c r="F1906" s="44"/>
      <c r="G1906" s="8"/>
      <c r="H1906" s="36"/>
      <c r="I1906" s="8"/>
      <c r="J1906" s="44"/>
      <c r="K1906" s="8"/>
      <c r="L1906" s="36"/>
      <c r="M1906" s="8"/>
      <c r="N1906" s="44"/>
      <c r="O1906" s="8"/>
      <c r="P1906" s="36"/>
      <c r="Q1906" s="8"/>
      <c r="R1906" s="44"/>
      <c r="S1906" s="8"/>
      <c r="T1906" s="36"/>
      <c r="U1906" s="8"/>
      <c r="V1906" s="44"/>
      <c r="W1906" s="8"/>
      <c r="X1906" s="36"/>
      <c r="Y1906" s="8"/>
      <c r="Z1906" s="44"/>
      <c r="AA1906" s="8"/>
      <c r="AB1906" s="36"/>
    </row>
    <row r="1907" spans="2:28" ht="17" customHeight="1" x14ac:dyDescent="0.3">
      <c r="B1907" s="44"/>
      <c r="C1907" s="8"/>
      <c r="D1907" s="36"/>
      <c r="E1907" s="8"/>
      <c r="F1907" s="44"/>
      <c r="G1907" s="8"/>
      <c r="H1907" s="36"/>
      <c r="I1907" s="8"/>
      <c r="J1907" s="44"/>
      <c r="K1907" s="8"/>
      <c r="L1907" s="36"/>
      <c r="M1907" s="8"/>
      <c r="N1907" s="44"/>
      <c r="O1907" s="8"/>
      <c r="P1907" s="36"/>
      <c r="Q1907" s="8"/>
      <c r="R1907" s="44"/>
      <c r="S1907" s="8"/>
      <c r="T1907" s="36"/>
      <c r="U1907" s="8"/>
      <c r="V1907" s="44"/>
      <c r="W1907" s="8"/>
      <c r="X1907" s="36"/>
      <c r="Y1907" s="8"/>
      <c r="Z1907" s="44"/>
      <c r="AA1907" s="8"/>
      <c r="AB1907" s="36"/>
    </row>
    <row r="1908" spans="2:28" ht="17" customHeight="1" x14ac:dyDescent="0.3">
      <c r="B1908" s="44"/>
      <c r="C1908" s="8"/>
      <c r="D1908" s="36"/>
      <c r="E1908" s="8"/>
      <c r="F1908" s="44"/>
      <c r="G1908" s="8"/>
      <c r="H1908" s="36"/>
      <c r="I1908" s="8"/>
      <c r="J1908" s="44"/>
      <c r="K1908" s="8"/>
      <c r="L1908" s="36"/>
      <c r="M1908" s="8"/>
      <c r="N1908" s="44"/>
      <c r="O1908" s="8"/>
      <c r="P1908" s="36"/>
      <c r="Q1908" s="8"/>
      <c r="R1908" s="44"/>
      <c r="S1908" s="8"/>
      <c r="T1908" s="36"/>
      <c r="U1908" s="8"/>
      <c r="V1908" s="44"/>
      <c r="W1908" s="8"/>
      <c r="X1908" s="36"/>
      <c r="Y1908" s="8"/>
      <c r="Z1908" s="44"/>
      <c r="AA1908" s="8"/>
      <c r="AB1908" s="36"/>
    </row>
    <row r="1909" spans="2:28" ht="17" customHeight="1" x14ac:dyDescent="0.3">
      <c r="B1909" s="44"/>
      <c r="C1909" s="8"/>
      <c r="D1909" s="36"/>
      <c r="E1909" s="8"/>
      <c r="F1909" s="44"/>
      <c r="G1909" s="8"/>
      <c r="H1909" s="36"/>
      <c r="I1909" s="8"/>
      <c r="J1909" s="44"/>
      <c r="K1909" s="8"/>
      <c r="L1909" s="36"/>
      <c r="M1909" s="8"/>
      <c r="N1909" s="44"/>
      <c r="O1909" s="8"/>
      <c r="P1909" s="36"/>
      <c r="Q1909" s="8"/>
      <c r="R1909" s="44"/>
      <c r="S1909" s="8"/>
      <c r="T1909" s="36"/>
      <c r="U1909" s="8"/>
      <c r="V1909" s="44"/>
      <c r="W1909" s="8"/>
      <c r="X1909" s="36"/>
      <c r="Y1909" s="8"/>
      <c r="Z1909" s="44"/>
      <c r="AA1909" s="8"/>
      <c r="AB1909" s="36"/>
    </row>
    <row r="1910" spans="2:28" ht="17" customHeight="1" x14ac:dyDescent="0.3">
      <c r="B1910" s="44"/>
      <c r="C1910" s="8"/>
      <c r="D1910" s="36"/>
      <c r="E1910" s="8"/>
      <c r="F1910" s="44"/>
      <c r="G1910" s="8"/>
      <c r="H1910" s="36"/>
      <c r="I1910" s="8"/>
      <c r="J1910" s="44"/>
      <c r="K1910" s="8"/>
      <c r="L1910" s="36"/>
      <c r="M1910" s="8"/>
      <c r="N1910" s="44"/>
      <c r="O1910" s="8"/>
      <c r="P1910" s="36"/>
      <c r="Q1910" s="8"/>
      <c r="R1910" s="44"/>
      <c r="S1910" s="8"/>
      <c r="T1910" s="36"/>
      <c r="U1910" s="8"/>
      <c r="V1910" s="44"/>
      <c r="W1910" s="8"/>
      <c r="X1910" s="36"/>
      <c r="Y1910" s="8"/>
      <c r="Z1910" s="44"/>
      <c r="AA1910" s="8"/>
      <c r="AB1910" s="36"/>
    </row>
    <row r="1911" spans="2:28" ht="17" customHeight="1" x14ac:dyDescent="0.3">
      <c r="B1911" s="44"/>
      <c r="C1911" s="8"/>
      <c r="D1911" s="36"/>
      <c r="E1911" s="8"/>
      <c r="F1911" s="44"/>
      <c r="G1911" s="8"/>
      <c r="H1911" s="36"/>
      <c r="I1911" s="8"/>
      <c r="J1911" s="44"/>
      <c r="K1911" s="8"/>
      <c r="L1911" s="36"/>
      <c r="M1911" s="8"/>
      <c r="N1911" s="44"/>
      <c r="O1911" s="8"/>
      <c r="P1911" s="36"/>
      <c r="Q1911" s="8"/>
      <c r="R1911" s="44"/>
      <c r="S1911" s="8"/>
      <c r="T1911" s="36"/>
      <c r="U1911" s="8"/>
      <c r="V1911" s="44"/>
      <c r="W1911" s="8"/>
      <c r="X1911" s="36"/>
      <c r="Y1911" s="8"/>
      <c r="Z1911" s="44"/>
      <c r="AA1911" s="8"/>
      <c r="AB1911" s="36"/>
    </row>
    <row r="1912" spans="2:28" ht="17" customHeight="1" x14ac:dyDescent="0.3">
      <c r="B1912" s="44"/>
      <c r="C1912" s="8"/>
      <c r="D1912" s="36"/>
      <c r="E1912" s="8"/>
      <c r="F1912" s="44"/>
      <c r="G1912" s="8"/>
      <c r="H1912" s="36"/>
      <c r="I1912" s="8"/>
      <c r="J1912" s="44"/>
      <c r="K1912" s="8"/>
      <c r="L1912" s="36"/>
      <c r="M1912" s="8"/>
      <c r="N1912" s="44"/>
      <c r="O1912" s="8"/>
      <c r="P1912" s="36"/>
      <c r="Q1912" s="8"/>
      <c r="R1912" s="44"/>
      <c r="S1912" s="8"/>
      <c r="T1912" s="36"/>
      <c r="U1912" s="8"/>
      <c r="V1912" s="44"/>
      <c r="W1912" s="8"/>
      <c r="X1912" s="36"/>
      <c r="Y1912" s="8"/>
      <c r="Z1912" s="44"/>
      <c r="AA1912" s="8"/>
      <c r="AB1912" s="36"/>
    </row>
    <row r="1913" spans="2:28" ht="17" customHeight="1" x14ac:dyDescent="0.3">
      <c r="B1913" s="44"/>
      <c r="C1913" s="8"/>
      <c r="D1913" s="36"/>
      <c r="E1913" s="8"/>
      <c r="F1913" s="44"/>
      <c r="G1913" s="8"/>
      <c r="H1913" s="36"/>
      <c r="I1913" s="8"/>
      <c r="J1913" s="44"/>
      <c r="K1913" s="8"/>
      <c r="L1913" s="36"/>
      <c r="M1913" s="8"/>
      <c r="N1913" s="44"/>
      <c r="O1913" s="8"/>
      <c r="P1913" s="36"/>
      <c r="Q1913" s="8"/>
      <c r="R1913" s="44"/>
      <c r="S1913" s="8"/>
      <c r="T1913" s="36"/>
      <c r="U1913" s="8"/>
      <c r="V1913" s="44"/>
      <c r="W1913" s="8"/>
      <c r="X1913" s="36"/>
      <c r="Y1913" s="8"/>
      <c r="Z1913" s="44"/>
      <c r="AA1913" s="8"/>
      <c r="AB1913" s="36"/>
    </row>
    <row r="1914" spans="2:28" ht="17" customHeight="1" x14ac:dyDescent="0.3">
      <c r="B1914" s="44"/>
      <c r="C1914" s="8"/>
      <c r="D1914" s="36"/>
      <c r="E1914" s="8"/>
      <c r="F1914" s="44"/>
      <c r="G1914" s="8"/>
      <c r="H1914" s="36"/>
      <c r="I1914" s="8"/>
      <c r="J1914" s="44"/>
      <c r="K1914" s="8"/>
      <c r="L1914" s="36"/>
      <c r="M1914" s="8"/>
      <c r="N1914" s="44"/>
      <c r="O1914" s="8"/>
      <c r="P1914" s="36"/>
      <c r="Q1914" s="8"/>
      <c r="R1914" s="44"/>
      <c r="S1914" s="8"/>
      <c r="T1914" s="36"/>
      <c r="U1914" s="8"/>
      <c r="V1914" s="44"/>
      <c r="W1914" s="8"/>
      <c r="X1914" s="36"/>
      <c r="Y1914" s="8"/>
      <c r="Z1914" s="44"/>
      <c r="AA1914" s="8"/>
      <c r="AB1914" s="36"/>
    </row>
    <row r="1915" spans="2:28" ht="17" customHeight="1" x14ac:dyDescent="0.3">
      <c r="B1915" s="44"/>
      <c r="C1915" s="8"/>
      <c r="D1915" s="36"/>
      <c r="E1915" s="8"/>
      <c r="F1915" s="44"/>
      <c r="G1915" s="8"/>
      <c r="H1915" s="36"/>
      <c r="I1915" s="8"/>
      <c r="J1915" s="44"/>
      <c r="K1915" s="8"/>
      <c r="L1915" s="36"/>
      <c r="M1915" s="8"/>
      <c r="N1915" s="44"/>
      <c r="O1915" s="8"/>
      <c r="P1915" s="36"/>
      <c r="Q1915" s="8"/>
      <c r="R1915" s="44"/>
      <c r="S1915" s="8"/>
      <c r="T1915" s="36"/>
      <c r="U1915" s="8"/>
      <c r="V1915" s="44"/>
      <c r="W1915" s="8"/>
      <c r="X1915" s="36"/>
      <c r="Y1915" s="8"/>
      <c r="Z1915" s="44"/>
      <c r="AA1915" s="8"/>
      <c r="AB1915" s="36"/>
    </row>
    <row r="1916" spans="2:28" ht="17" customHeight="1" x14ac:dyDescent="0.3">
      <c r="B1916" s="44"/>
      <c r="C1916" s="8"/>
      <c r="D1916" s="36"/>
      <c r="E1916" s="8"/>
      <c r="F1916" s="44"/>
      <c r="G1916" s="8"/>
      <c r="H1916" s="36"/>
      <c r="I1916" s="8"/>
      <c r="J1916" s="44"/>
      <c r="K1916" s="8"/>
      <c r="L1916" s="36"/>
      <c r="M1916" s="8"/>
      <c r="N1916" s="44"/>
      <c r="O1916" s="8"/>
      <c r="P1916" s="36"/>
      <c r="Q1916" s="8"/>
      <c r="R1916" s="44"/>
      <c r="S1916" s="8"/>
      <c r="T1916" s="36"/>
      <c r="U1916" s="8"/>
      <c r="V1916" s="44"/>
      <c r="W1916" s="8"/>
      <c r="X1916" s="36"/>
      <c r="Y1916" s="8"/>
      <c r="Z1916" s="44"/>
      <c r="AA1916" s="8"/>
      <c r="AB1916" s="36"/>
    </row>
    <row r="1917" spans="2:28" ht="17" customHeight="1" x14ac:dyDescent="0.3">
      <c r="B1917" s="44"/>
      <c r="C1917" s="8"/>
      <c r="D1917" s="36"/>
      <c r="E1917" s="8"/>
      <c r="F1917" s="44"/>
      <c r="G1917" s="8"/>
      <c r="H1917" s="36"/>
      <c r="I1917" s="8"/>
      <c r="J1917" s="44"/>
      <c r="K1917" s="8"/>
      <c r="L1917" s="36"/>
      <c r="M1917" s="8"/>
      <c r="N1917" s="44"/>
      <c r="O1917" s="8"/>
      <c r="P1917" s="36"/>
      <c r="Q1917" s="8"/>
      <c r="R1917" s="44"/>
      <c r="S1917" s="8"/>
      <c r="T1917" s="36"/>
      <c r="U1917" s="8"/>
      <c r="V1917" s="44"/>
      <c r="W1917" s="8"/>
      <c r="X1917" s="36"/>
      <c r="Y1917" s="8"/>
      <c r="Z1917" s="44"/>
      <c r="AA1917" s="8"/>
      <c r="AB1917" s="36"/>
    </row>
    <row r="1918" spans="2:28" ht="17" customHeight="1" x14ac:dyDescent="0.3">
      <c r="B1918" s="44"/>
      <c r="C1918" s="8"/>
      <c r="D1918" s="36"/>
      <c r="E1918" s="8"/>
      <c r="F1918" s="44"/>
      <c r="G1918" s="8"/>
      <c r="H1918" s="36"/>
      <c r="I1918" s="8"/>
      <c r="J1918" s="44"/>
      <c r="K1918" s="8"/>
      <c r="L1918" s="36"/>
      <c r="M1918" s="8"/>
      <c r="N1918" s="44"/>
      <c r="O1918" s="8"/>
      <c r="P1918" s="36"/>
      <c r="Q1918" s="8"/>
      <c r="R1918" s="44"/>
      <c r="S1918" s="8"/>
      <c r="T1918" s="36"/>
      <c r="U1918" s="8"/>
      <c r="V1918" s="44"/>
      <c r="W1918" s="8"/>
      <c r="X1918" s="36"/>
      <c r="Y1918" s="8"/>
      <c r="Z1918" s="44"/>
      <c r="AA1918" s="8"/>
      <c r="AB1918" s="36"/>
    </row>
    <row r="1919" spans="2:28" ht="17" customHeight="1" x14ac:dyDescent="0.3">
      <c r="B1919" s="44"/>
      <c r="C1919" s="8"/>
      <c r="D1919" s="36"/>
      <c r="E1919" s="8"/>
      <c r="F1919" s="44"/>
      <c r="G1919" s="8"/>
      <c r="H1919" s="36"/>
      <c r="I1919" s="8"/>
      <c r="J1919" s="44"/>
      <c r="K1919" s="8"/>
      <c r="L1919" s="36"/>
      <c r="M1919" s="8"/>
      <c r="N1919" s="44"/>
      <c r="O1919" s="8"/>
      <c r="P1919" s="36"/>
      <c r="Q1919" s="8"/>
      <c r="R1919" s="44"/>
      <c r="S1919" s="8"/>
      <c r="T1919" s="36"/>
      <c r="U1919" s="8"/>
      <c r="V1919" s="44"/>
      <c r="W1919" s="8"/>
      <c r="X1919" s="36"/>
      <c r="Y1919" s="8"/>
      <c r="Z1919" s="44"/>
      <c r="AA1919" s="8"/>
      <c r="AB1919" s="36"/>
    </row>
    <row r="1920" spans="2:28" ht="17" customHeight="1" x14ac:dyDescent="0.3">
      <c r="B1920" s="44"/>
      <c r="C1920" s="8"/>
      <c r="D1920" s="36"/>
      <c r="E1920" s="8"/>
      <c r="F1920" s="44"/>
      <c r="G1920" s="8"/>
      <c r="H1920" s="36"/>
      <c r="I1920" s="8"/>
      <c r="J1920" s="44"/>
      <c r="K1920" s="8"/>
      <c r="L1920" s="36"/>
      <c r="M1920" s="8"/>
      <c r="N1920" s="44"/>
      <c r="O1920" s="8"/>
      <c r="P1920" s="36"/>
      <c r="Q1920" s="8"/>
      <c r="R1920" s="44"/>
      <c r="S1920" s="8"/>
      <c r="T1920" s="36"/>
      <c r="U1920" s="8"/>
      <c r="V1920" s="44"/>
      <c r="W1920" s="8"/>
      <c r="X1920" s="36"/>
      <c r="Y1920" s="8"/>
      <c r="Z1920" s="44"/>
      <c r="AA1920" s="8"/>
      <c r="AB1920" s="36"/>
    </row>
    <row r="1921" spans="2:28" ht="17" customHeight="1" x14ac:dyDescent="0.3">
      <c r="B1921" s="44"/>
      <c r="C1921" s="8"/>
      <c r="D1921" s="36"/>
      <c r="E1921" s="8"/>
      <c r="F1921" s="44"/>
      <c r="G1921" s="8"/>
      <c r="H1921" s="36"/>
      <c r="I1921" s="8"/>
      <c r="J1921" s="44"/>
      <c r="K1921" s="8"/>
      <c r="L1921" s="36"/>
      <c r="M1921" s="8"/>
      <c r="N1921" s="44"/>
      <c r="O1921" s="8"/>
      <c r="P1921" s="36"/>
      <c r="Q1921" s="8"/>
      <c r="R1921" s="44"/>
      <c r="S1921" s="8"/>
      <c r="T1921" s="36"/>
      <c r="U1921" s="8"/>
      <c r="V1921" s="44"/>
      <c r="W1921" s="8"/>
      <c r="X1921" s="36"/>
      <c r="Y1921" s="8"/>
      <c r="Z1921" s="44"/>
      <c r="AA1921" s="8"/>
      <c r="AB1921" s="36"/>
    </row>
    <row r="1922" spans="2:28" ht="17" customHeight="1" x14ac:dyDescent="0.3">
      <c r="B1922" s="44"/>
      <c r="C1922" s="8"/>
      <c r="D1922" s="36"/>
      <c r="E1922" s="8"/>
      <c r="F1922" s="44"/>
      <c r="G1922" s="8"/>
      <c r="H1922" s="36"/>
      <c r="I1922" s="8"/>
      <c r="J1922" s="44"/>
      <c r="K1922" s="8"/>
      <c r="L1922" s="36"/>
      <c r="M1922" s="8"/>
      <c r="N1922" s="44"/>
      <c r="O1922" s="8"/>
      <c r="P1922" s="36"/>
      <c r="Q1922" s="8"/>
      <c r="R1922" s="44"/>
      <c r="S1922" s="8"/>
      <c r="T1922" s="36"/>
      <c r="U1922" s="8"/>
      <c r="V1922" s="44"/>
      <c r="W1922" s="8"/>
      <c r="X1922" s="36"/>
      <c r="Y1922" s="8"/>
      <c r="Z1922" s="44"/>
      <c r="AA1922" s="8"/>
      <c r="AB1922" s="36"/>
    </row>
    <row r="1923" spans="2:28" ht="17" customHeight="1" x14ac:dyDescent="0.3">
      <c r="B1923" s="44"/>
      <c r="C1923" s="8"/>
      <c r="D1923" s="36"/>
      <c r="E1923" s="8"/>
      <c r="F1923" s="44"/>
      <c r="G1923" s="8"/>
      <c r="H1923" s="36"/>
      <c r="I1923" s="8"/>
      <c r="J1923" s="44"/>
      <c r="K1923" s="8"/>
      <c r="L1923" s="36"/>
      <c r="M1923" s="8"/>
      <c r="N1923" s="44"/>
      <c r="O1923" s="8"/>
      <c r="P1923" s="36"/>
      <c r="Q1923" s="8"/>
      <c r="R1923" s="44"/>
      <c r="S1923" s="8"/>
      <c r="T1923" s="36"/>
      <c r="U1923" s="8"/>
      <c r="V1923" s="44"/>
      <c r="W1923" s="8"/>
      <c r="X1923" s="36"/>
      <c r="Y1923" s="8"/>
      <c r="Z1923" s="44"/>
      <c r="AA1923" s="8"/>
      <c r="AB1923" s="36"/>
    </row>
    <row r="1924" spans="2:28" ht="17" customHeight="1" x14ac:dyDescent="0.3">
      <c r="B1924" s="44"/>
      <c r="C1924" s="8"/>
      <c r="D1924" s="36"/>
      <c r="E1924" s="8"/>
      <c r="F1924" s="44"/>
      <c r="G1924" s="8"/>
      <c r="H1924" s="36"/>
      <c r="I1924" s="8"/>
      <c r="J1924" s="44"/>
      <c r="K1924" s="8"/>
      <c r="L1924" s="36"/>
      <c r="M1924" s="8"/>
      <c r="N1924" s="44"/>
      <c r="O1924" s="8"/>
      <c r="P1924" s="36"/>
      <c r="Q1924" s="8"/>
      <c r="R1924" s="44"/>
      <c r="S1924" s="8"/>
      <c r="T1924" s="36"/>
      <c r="U1924" s="8"/>
      <c r="V1924" s="44"/>
      <c r="W1924" s="8"/>
      <c r="X1924" s="36"/>
      <c r="Y1924" s="8"/>
      <c r="Z1924" s="44"/>
      <c r="AA1924" s="8"/>
      <c r="AB1924" s="36"/>
    </row>
    <row r="1925" spans="2:28" ht="17" customHeight="1" x14ac:dyDescent="0.3">
      <c r="B1925" s="44"/>
      <c r="C1925" s="8"/>
      <c r="D1925" s="36"/>
      <c r="E1925" s="8"/>
      <c r="F1925" s="44"/>
      <c r="G1925" s="8"/>
      <c r="H1925" s="36"/>
      <c r="I1925" s="8"/>
      <c r="J1925" s="44"/>
      <c r="K1925" s="8"/>
      <c r="L1925" s="36"/>
      <c r="M1925" s="8"/>
      <c r="N1925" s="44"/>
      <c r="O1925" s="8"/>
      <c r="P1925" s="36"/>
      <c r="Q1925" s="8"/>
      <c r="R1925" s="44"/>
      <c r="S1925" s="8"/>
      <c r="T1925" s="36"/>
      <c r="U1925" s="8"/>
      <c r="V1925" s="44"/>
      <c r="W1925" s="8"/>
      <c r="X1925" s="36"/>
      <c r="Y1925" s="8"/>
      <c r="Z1925" s="44"/>
      <c r="AA1925" s="8"/>
      <c r="AB1925" s="36"/>
    </row>
    <row r="1926" spans="2:28" ht="17" customHeight="1" x14ac:dyDescent="0.3">
      <c r="B1926" s="44"/>
      <c r="C1926" s="8"/>
      <c r="D1926" s="36"/>
      <c r="E1926" s="8"/>
      <c r="F1926" s="44"/>
      <c r="G1926" s="8"/>
      <c r="H1926" s="36"/>
      <c r="I1926" s="8"/>
      <c r="J1926" s="44"/>
      <c r="K1926" s="8"/>
      <c r="L1926" s="36"/>
      <c r="M1926" s="8"/>
      <c r="N1926" s="44"/>
      <c r="O1926" s="8"/>
      <c r="P1926" s="36"/>
      <c r="Q1926" s="8"/>
      <c r="R1926" s="44"/>
      <c r="S1926" s="8"/>
      <c r="T1926" s="36"/>
      <c r="U1926" s="8"/>
      <c r="V1926" s="44"/>
      <c r="W1926" s="8"/>
      <c r="X1926" s="36"/>
      <c r="Y1926" s="8"/>
      <c r="Z1926" s="44"/>
      <c r="AA1926" s="8"/>
      <c r="AB1926" s="36"/>
    </row>
    <row r="1927" spans="2:28" ht="17" customHeight="1" x14ac:dyDescent="0.3">
      <c r="B1927" s="44"/>
      <c r="C1927" s="8"/>
      <c r="D1927" s="36"/>
      <c r="E1927" s="8"/>
      <c r="F1927" s="44"/>
      <c r="G1927" s="8"/>
      <c r="H1927" s="36"/>
      <c r="I1927" s="8"/>
      <c r="J1927" s="44"/>
      <c r="K1927" s="8"/>
      <c r="L1927" s="36"/>
      <c r="M1927" s="8"/>
      <c r="N1927" s="44"/>
      <c r="O1927" s="8"/>
      <c r="P1927" s="36"/>
      <c r="Q1927" s="8"/>
      <c r="R1927" s="44"/>
      <c r="S1927" s="8"/>
      <c r="T1927" s="36"/>
      <c r="U1927" s="8"/>
      <c r="V1927" s="44"/>
      <c r="W1927" s="8"/>
      <c r="X1927" s="36"/>
      <c r="Y1927" s="8"/>
      <c r="Z1927" s="44"/>
      <c r="AA1927" s="8"/>
      <c r="AB1927" s="36"/>
    </row>
    <row r="1928" spans="2:28" ht="17" customHeight="1" x14ac:dyDescent="0.3">
      <c r="B1928" s="44"/>
      <c r="C1928" s="8"/>
      <c r="D1928" s="36"/>
      <c r="E1928" s="8"/>
      <c r="F1928" s="44"/>
      <c r="G1928" s="8"/>
      <c r="H1928" s="36"/>
      <c r="I1928" s="8"/>
      <c r="J1928" s="44"/>
      <c r="K1928" s="8"/>
      <c r="L1928" s="36"/>
      <c r="M1928" s="8"/>
      <c r="N1928" s="44"/>
      <c r="O1928" s="8"/>
      <c r="P1928" s="36"/>
      <c r="Q1928" s="8"/>
      <c r="R1928" s="44"/>
      <c r="S1928" s="8"/>
      <c r="T1928" s="36"/>
      <c r="U1928" s="8"/>
      <c r="V1928" s="44"/>
      <c r="W1928" s="8"/>
      <c r="X1928" s="36"/>
      <c r="Y1928" s="8"/>
      <c r="Z1928" s="44"/>
      <c r="AA1928" s="8"/>
      <c r="AB1928" s="36"/>
    </row>
    <row r="1929" spans="2:28" ht="17" customHeight="1" x14ac:dyDescent="0.3">
      <c r="B1929" s="44"/>
      <c r="C1929" s="8"/>
      <c r="D1929" s="36"/>
      <c r="E1929" s="8"/>
      <c r="F1929" s="44"/>
      <c r="G1929" s="8"/>
      <c r="H1929" s="36"/>
      <c r="I1929" s="8"/>
      <c r="J1929" s="44"/>
      <c r="K1929" s="8"/>
      <c r="L1929" s="36"/>
      <c r="M1929" s="8"/>
      <c r="N1929" s="44"/>
      <c r="O1929" s="8"/>
      <c r="P1929" s="36"/>
      <c r="Q1929" s="8"/>
      <c r="R1929" s="44"/>
      <c r="S1929" s="8"/>
      <c r="T1929" s="36"/>
      <c r="U1929" s="8"/>
      <c r="V1929" s="44"/>
      <c r="W1929" s="8"/>
      <c r="X1929" s="36"/>
      <c r="Y1929" s="8"/>
      <c r="Z1929" s="44"/>
      <c r="AA1929" s="8"/>
      <c r="AB1929" s="36"/>
    </row>
    <row r="1930" spans="2:28" ht="17" customHeight="1" x14ac:dyDescent="0.3">
      <c r="B1930" s="44"/>
      <c r="C1930" s="8"/>
      <c r="D1930" s="36"/>
      <c r="E1930" s="8"/>
      <c r="F1930" s="44"/>
      <c r="G1930" s="8"/>
      <c r="H1930" s="36"/>
      <c r="I1930" s="8"/>
      <c r="J1930" s="44"/>
      <c r="K1930" s="8"/>
      <c r="L1930" s="36"/>
      <c r="M1930" s="8"/>
      <c r="N1930" s="44"/>
      <c r="O1930" s="8"/>
      <c r="P1930" s="36"/>
      <c r="Q1930" s="8"/>
      <c r="R1930" s="44"/>
      <c r="S1930" s="8"/>
      <c r="T1930" s="36"/>
      <c r="U1930" s="8"/>
      <c r="V1930" s="44"/>
      <c r="W1930" s="8"/>
      <c r="X1930" s="36"/>
      <c r="Y1930" s="8"/>
      <c r="Z1930" s="44"/>
      <c r="AA1930" s="8"/>
      <c r="AB1930" s="36"/>
    </row>
    <row r="1931" spans="2:28" ht="17" customHeight="1" x14ac:dyDescent="0.3">
      <c r="B1931" s="44"/>
      <c r="C1931" s="8"/>
      <c r="D1931" s="36"/>
      <c r="E1931" s="8"/>
      <c r="F1931" s="44"/>
      <c r="G1931" s="8"/>
      <c r="H1931" s="36"/>
      <c r="I1931" s="8"/>
      <c r="J1931" s="44"/>
      <c r="K1931" s="8"/>
      <c r="L1931" s="36"/>
      <c r="M1931" s="8"/>
      <c r="N1931" s="44"/>
      <c r="O1931" s="8"/>
      <c r="P1931" s="36"/>
      <c r="Q1931" s="8"/>
      <c r="R1931" s="44"/>
      <c r="S1931" s="8"/>
      <c r="T1931" s="36"/>
      <c r="U1931" s="8"/>
      <c r="V1931" s="44"/>
      <c r="W1931" s="8"/>
      <c r="X1931" s="36"/>
      <c r="Y1931" s="8"/>
      <c r="Z1931" s="44"/>
      <c r="AA1931" s="8"/>
      <c r="AB1931" s="36"/>
    </row>
    <row r="1932" spans="2:28" ht="17" customHeight="1" x14ac:dyDescent="0.3">
      <c r="B1932" s="44"/>
      <c r="C1932" s="8"/>
      <c r="D1932" s="36"/>
      <c r="E1932" s="8"/>
      <c r="F1932" s="44"/>
      <c r="G1932" s="8"/>
      <c r="H1932" s="36"/>
      <c r="I1932" s="8"/>
      <c r="J1932" s="44"/>
      <c r="K1932" s="8"/>
      <c r="L1932" s="36"/>
      <c r="M1932" s="8"/>
      <c r="N1932" s="44"/>
      <c r="O1932" s="8"/>
      <c r="P1932" s="36"/>
      <c r="Q1932" s="8"/>
      <c r="R1932" s="44"/>
      <c r="S1932" s="8"/>
      <c r="T1932" s="36"/>
      <c r="U1932" s="8"/>
      <c r="V1932" s="44"/>
      <c r="W1932" s="8"/>
      <c r="X1932" s="36"/>
      <c r="Y1932" s="8"/>
      <c r="Z1932" s="44"/>
      <c r="AA1932" s="8"/>
      <c r="AB1932" s="36"/>
    </row>
    <row r="1933" spans="2:28" ht="17" customHeight="1" x14ac:dyDescent="0.3">
      <c r="B1933" s="44"/>
      <c r="C1933" s="8"/>
      <c r="D1933" s="36"/>
      <c r="E1933" s="8"/>
      <c r="F1933" s="44"/>
      <c r="G1933" s="8"/>
      <c r="H1933" s="36"/>
      <c r="I1933" s="8"/>
      <c r="J1933" s="44"/>
      <c r="K1933" s="8"/>
      <c r="L1933" s="36"/>
      <c r="M1933" s="8"/>
      <c r="N1933" s="44"/>
      <c r="O1933" s="8"/>
      <c r="P1933" s="36"/>
      <c r="Q1933" s="8"/>
      <c r="R1933" s="44"/>
      <c r="S1933" s="8"/>
      <c r="T1933" s="36"/>
      <c r="U1933" s="8"/>
      <c r="V1933" s="44"/>
      <c r="W1933" s="8"/>
      <c r="X1933" s="36"/>
      <c r="Y1933" s="8"/>
      <c r="Z1933" s="44"/>
      <c r="AA1933" s="8"/>
      <c r="AB1933" s="36"/>
    </row>
    <row r="1934" spans="2:28" ht="17" customHeight="1" x14ac:dyDescent="0.3">
      <c r="B1934" s="44"/>
      <c r="C1934" s="8"/>
      <c r="D1934" s="36"/>
      <c r="E1934" s="8"/>
      <c r="F1934" s="44"/>
      <c r="G1934" s="8"/>
      <c r="H1934" s="36"/>
      <c r="I1934" s="8"/>
      <c r="J1934" s="44"/>
      <c r="K1934" s="8"/>
      <c r="L1934" s="36"/>
      <c r="M1934" s="8"/>
      <c r="N1934" s="44"/>
      <c r="O1934" s="8"/>
      <c r="P1934" s="36"/>
      <c r="Q1934" s="8"/>
      <c r="R1934" s="44"/>
      <c r="S1934" s="8"/>
      <c r="T1934" s="36"/>
      <c r="U1934" s="8"/>
      <c r="V1934" s="44"/>
      <c r="W1934" s="8"/>
      <c r="X1934" s="36"/>
      <c r="Y1934" s="8"/>
      <c r="Z1934" s="44"/>
      <c r="AA1934" s="8"/>
      <c r="AB1934" s="36"/>
    </row>
    <row r="1935" spans="2:28" ht="17" customHeight="1" x14ac:dyDescent="0.3">
      <c r="B1935" s="44"/>
      <c r="C1935" s="8"/>
      <c r="D1935" s="36"/>
      <c r="E1935" s="8"/>
      <c r="F1935" s="44"/>
      <c r="G1935" s="8"/>
      <c r="H1935" s="36"/>
      <c r="I1935" s="8"/>
      <c r="J1935" s="44"/>
      <c r="K1935" s="8"/>
      <c r="L1935" s="36"/>
      <c r="M1935" s="8"/>
      <c r="N1935" s="44"/>
      <c r="O1935" s="8"/>
      <c r="P1935" s="36"/>
      <c r="Q1935" s="8"/>
      <c r="R1935" s="44"/>
      <c r="S1935" s="8"/>
      <c r="T1935" s="36"/>
      <c r="U1935" s="8"/>
      <c r="V1935" s="44"/>
      <c r="W1935" s="8"/>
      <c r="X1935" s="36"/>
      <c r="Y1935" s="8"/>
      <c r="Z1935" s="44"/>
      <c r="AA1935" s="8"/>
      <c r="AB1935" s="36"/>
    </row>
    <row r="1936" spans="2:28" ht="17" customHeight="1" x14ac:dyDescent="0.3">
      <c r="B1936" s="44"/>
      <c r="C1936" s="8"/>
      <c r="D1936" s="36"/>
      <c r="E1936" s="8"/>
      <c r="F1936" s="44"/>
      <c r="G1936" s="8"/>
      <c r="H1936" s="36"/>
      <c r="I1936" s="8"/>
      <c r="J1936" s="44"/>
      <c r="K1936" s="8"/>
      <c r="L1936" s="36"/>
      <c r="M1936" s="8"/>
      <c r="N1936" s="44"/>
      <c r="O1936" s="8"/>
      <c r="P1936" s="36"/>
      <c r="Q1936" s="8"/>
      <c r="R1936" s="44"/>
      <c r="S1936" s="8"/>
      <c r="T1936" s="36"/>
      <c r="U1936" s="8"/>
      <c r="V1936" s="44"/>
      <c r="W1936" s="8"/>
      <c r="X1936" s="36"/>
      <c r="Y1936" s="8"/>
      <c r="Z1936" s="44"/>
      <c r="AA1936" s="8"/>
      <c r="AB1936" s="36"/>
    </row>
    <row r="1937" spans="2:28" ht="17" customHeight="1" x14ac:dyDescent="0.3">
      <c r="B1937" s="44"/>
      <c r="C1937" s="8"/>
      <c r="D1937" s="36"/>
      <c r="E1937" s="8"/>
      <c r="F1937" s="44"/>
      <c r="G1937" s="8"/>
      <c r="H1937" s="36"/>
      <c r="I1937" s="8"/>
      <c r="J1937" s="44"/>
      <c r="K1937" s="8"/>
      <c r="L1937" s="36"/>
      <c r="M1937" s="8"/>
      <c r="N1937" s="44"/>
      <c r="O1937" s="8"/>
      <c r="P1937" s="36"/>
      <c r="Q1937" s="8"/>
      <c r="R1937" s="44"/>
      <c r="S1937" s="8"/>
      <c r="T1937" s="36"/>
      <c r="U1937" s="8"/>
      <c r="V1937" s="44"/>
      <c r="W1937" s="8"/>
      <c r="X1937" s="36"/>
      <c r="Y1937" s="8"/>
      <c r="Z1937" s="44"/>
      <c r="AA1937" s="8"/>
      <c r="AB1937" s="36"/>
    </row>
    <row r="1938" spans="2:28" ht="17" customHeight="1" x14ac:dyDescent="0.3">
      <c r="B1938" s="44"/>
      <c r="C1938" s="8"/>
      <c r="D1938" s="36"/>
      <c r="E1938" s="8"/>
      <c r="F1938" s="44"/>
      <c r="G1938" s="8"/>
      <c r="H1938" s="36"/>
      <c r="I1938" s="8"/>
      <c r="J1938" s="44"/>
      <c r="K1938" s="8"/>
      <c r="L1938" s="36"/>
      <c r="M1938" s="8"/>
      <c r="N1938" s="44"/>
      <c r="O1938" s="8"/>
      <c r="P1938" s="36"/>
      <c r="Q1938" s="8"/>
      <c r="R1938" s="44"/>
      <c r="S1938" s="8"/>
      <c r="T1938" s="36"/>
      <c r="U1938" s="8"/>
      <c r="V1938" s="44"/>
      <c r="W1938" s="8"/>
      <c r="X1938" s="36"/>
      <c r="Y1938" s="8"/>
      <c r="Z1938" s="44"/>
      <c r="AA1938" s="8"/>
      <c r="AB1938" s="36"/>
    </row>
    <row r="1939" spans="2:28" ht="17" customHeight="1" x14ac:dyDescent="0.3">
      <c r="B1939" s="44"/>
      <c r="C1939" s="8"/>
      <c r="D1939" s="36"/>
      <c r="E1939" s="8"/>
      <c r="F1939" s="44"/>
      <c r="G1939" s="8"/>
      <c r="H1939" s="36"/>
      <c r="I1939" s="8"/>
      <c r="J1939" s="44"/>
      <c r="K1939" s="8"/>
      <c r="L1939" s="36"/>
      <c r="M1939" s="8"/>
      <c r="N1939" s="44"/>
      <c r="O1939" s="8"/>
      <c r="P1939" s="36"/>
      <c r="Q1939" s="8"/>
      <c r="R1939" s="44"/>
      <c r="S1939" s="8"/>
      <c r="T1939" s="36"/>
      <c r="U1939" s="8"/>
      <c r="V1939" s="44"/>
      <c r="W1939" s="8"/>
      <c r="X1939" s="36"/>
      <c r="Y1939" s="8"/>
      <c r="Z1939" s="44"/>
      <c r="AA1939" s="8"/>
      <c r="AB1939" s="36"/>
    </row>
    <row r="1940" spans="2:28" ht="17" customHeight="1" x14ac:dyDescent="0.3">
      <c r="B1940" s="44"/>
      <c r="C1940" s="8"/>
      <c r="D1940" s="36"/>
      <c r="E1940" s="8"/>
      <c r="F1940" s="44"/>
      <c r="G1940" s="8"/>
      <c r="H1940" s="36"/>
      <c r="I1940" s="8"/>
      <c r="J1940" s="44"/>
      <c r="K1940" s="8"/>
      <c r="L1940" s="36"/>
      <c r="M1940" s="8"/>
      <c r="N1940" s="44"/>
      <c r="O1940" s="8"/>
      <c r="P1940" s="36"/>
      <c r="Q1940" s="8"/>
      <c r="R1940" s="44"/>
      <c r="S1940" s="8"/>
      <c r="T1940" s="36"/>
      <c r="U1940" s="8"/>
      <c r="V1940" s="44"/>
      <c r="W1940" s="8"/>
      <c r="X1940" s="36"/>
      <c r="Y1940" s="8"/>
      <c r="Z1940" s="44"/>
      <c r="AA1940" s="8"/>
      <c r="AB1940" s="36"/>
    </row>
    <row r="1941" spans="2:28" ht="17" customHeight="1" x14ac:dyDescent="0.3">
      <c r="B1941" s="44"/>
      <c r="C1941" s="8"/>
      <c r="D1941" s="36"/>
      <c r="E1941" s="8"/>
      <c r="F1941" s="44"/>
      <c r="G1941" s="8"/>
      <c r="H1941" s="36"/>
      <c r="I1941" s="8"/>
      <c r="J1941" s="44"/>
      <c r="K1941" s="8"/>
      <c r="L1941" s="36"/>
      <c r="M1941" s="8"/>
      <c r="N1941" s="44"/>
      <c r="O1941" s="8"/>
      <c r="P1941" s="36"/>
      <c r="Q1941" s="8"/>
      <c r="R1941" s="44"/>
      <c r="S1941" s="8"/>
      <c r="T1941" s="36"/>
      <c r="U1941" s="8"/>
      <c r="V1941" s="44"/>
      <c r="W1941" s="8"/>
      <c r="X1941" s="36"/>
      <c r="Y1941" s="8"/>
      <c r="Z1941" s="44"/>
      <c r="AA1941" s="8"/>
      <c r="AB1941" s="36"/>
    </row>
    <row r="1942" spans="2:28" ht="17" customHeight="1" x14ac:dyDescent="0.3">
      <c r="B1942" s="44"/>
      <c r="C1942" s="8"/>
      <c r="D1942" s="36"/>
      <c r="E1942" s="8"/>
      <c r="F1942" s="44"/>
      <c r="G1942" s="8"/>
      <c r="H1942" s="36"/>
      <c r="I1942" s="8"/>
      <c r="J1942" s="44"/>
      <c r="K1942" s="8"/>
      <c r="L1942" s="36"/>
      <c r="M1942" s="8"/>
      <c r="N1942" s="44"/>
      <c r="O1942" s="8"/>
      <c r="P1942" s="36"/>
      <c r="Q1942" s="8"/>
      <c r="R1942" s="44"/>
      <c r="S1942" s="8"/>
      <c r="T1942" s="36"/>
      <c r="U1942" s="8"/>
      <c r="V1942" s="44"/>
      <c r="W1942" s="8"/>
      <c r="X1942" s="36"/>
      <c r="Y1942" s="8"/>
      <c r="Z1942" s="44"/>
      <c r="AA1942" s="8"/>
      <c r="AB1942" s="36"/>
    </row>
    <row r="1943" spans="2:28" ht="17" customHeight="1" x14ac:dyDescent="0.3">
      <c r="B1943" s="44"/>
      <c r="C1943" s="8"/>
      <c r="D1943" s="36"/>
      <c r="E1943" s="8"/>
      <c r="F1943" s="44"/>
      <c r="G1943" s="8"/>
      <c r="H1943" s="36"/>
      <c r="I1943" s="8"/>
      <c r="J1943" s="44"/>
      <c r="K1943" s="8"/>
      <c r="L1943" s="36"/>
      <c r="M1943" s="8"/>
      <c r="N1943" s="44"/>
      <c r="O1943" s="8"/>
      <c r="P1943" s="36"/>
      <c r="Q1943" s="8"/>
      <c r="R1943" s="44"/>
      <c r="S1943" s="8"/>
      <c r="T1943" s="36"/>
      <c r="U1943" s="8"/>
      <c r="V1943" s="44"/>
      <c r="W1943" s="8"/>
      <c r="X1943" s="36"/>
      <c r="Y1943" s="8"/>
      <c r="Z1943" s="44"/>
      <c r="AA1943" s="8"/>
      <c r="AB1943" s="36"/>
    </row>
    <row r="1944" spans="2:28" ht="17" customHeight="1" x14ac:dyDescent="0.3">
      <c r="B1944" s="44"/>
      <c r="C1944" s="8"/>
      <c r="D1944" s="36"/>
      <c r="E1944" s="8"/>
      <c r="F1944" s="44"/>
      <c r="G1944" s="8"/>
      <c r="H1944" s="36"/>
      <c r="I1944" s="8"/>
      <c r="J1944" s="44"/>
      <c r="K1944" s="8"/>
      <c r="L1944" s="36"/>
      <c r="M1944" s="8"/>
      <c r="N1944" s="44"/>
      <c r="O1944" s="8"/>
      <c r="P1944" s="36"/>
      <c r="Q1944" s="8"/>
      <c r="R1944" s="44"/>
      <c r="S1944" s="8"/>
      <c r="T1944" s="36"/>
      <c r="U1944" s="8"/>
      <c r="V1944" s="44"/>
      <c r="W1944" s="8"/>
      <c r="X1944" s="36"/>
      <c r="Y1944" s="8"/>
      <c r="Z1944" s="44"/>
      <c r="AA1944" s="8"/>
      <c r="AB1944" s="36"/>
    </row>
    <row r="1945" spans="2:28" ht="17" customHeight="1" x14ac:dyDescent="0.3">
      <c r="B1945" s="44"/>
      <c r="C1945" s="8"/>
      <c r="D1945" s="36"/>
      <c r="E1945" s="8"/>
      <c r="F1945" s="44"/>
      <c r="G1945" s="8"/>
      <c r="H1945" s="36"/>
      <c r="I1945" s="8"/>
      <c r="J1945" s="44"/>
      <c r="K1945" s="8"/>
      <c r="L1945" s="36"/>
      <c r="M1945" s="8"/>
      <c r="N1945" s="44"/>
      <c r="O1945" s="8"/>
      <c r="P1945" s="36"/>
      <c r="Q1945" s="8"/>
      <c r="R1945" s="44"/>
      <c r="S1945" s="8"/>
      <c r="T1945" s="36"/>
      <c r="U1945" s="8"/>
      <c r="V1945" s="44"/>
      <c r="W1945" s="8"/>
      <c r="X1945" s="36"/>
      <c r="Y1945" s="8"/>
      <c r="Z1945" s="44"/>
      <c r="AA1945" s="8"/>
      <c r="AB1945" s="36"/>
    </row>
    <row r="1946" spans="2:28" ht="17" customHeight="1" x14ac:dyDescent="0.3">
      <c r="B1946" s="44"/>
      <c r="C1946" s="8"/>
      <c r="D1946" s="36"/>
      <c r="E1946" s="8"/>
      <c r="F1946" s="44"/>
      <c r="G1946" s="8"/>
      <c r="H1946" s="36"/>
      <c r="I1946" s="8"/>
      <c r="J1946" s="44"/>
      <c r="K1946" s="8"/>
      <c r="L1946" s="36"/>
      <c r="M1946" s="8"/>
      <c r="N1946" s="44"/>
      <c r="O1946" s="8"/>
      <c r="P1946" s="36"/>
      <c r="Q1946" s="8"/>
      <c r="R1946" s="44"/>
      <c r="S1946" s="8"/>
      <c r="T1946" s="36"/>
      <c r="U1946" s="8"/>
      <c r="V1946" s="44"/>
      <c r="W1946" s="8"/>
      <c r="X1946" s="36"/>
      <c r="Y1946" s="8"/>
      <c r="Z1946" s="44"/>
      <c r="AA1946" s="8"/>
      <c r="AB1946" s="36"/>
    </row>
    <row r="1947" spans="2:28" ht="17" customHeight="1" x14ac:dyDescent="0.3">
      <c r="B1947" s="44"/>
      <c r="C1947" s="8"/>
      <c r="D1947" s="36"/>
      <c r="E1947" s="8"/>
      <c r="F1947" s="44"/>
      <c r="G1947" s="8"/>
      <c r="H1947" s="36"/>
      <c r="I1947" s="8"/>
      <c r="J1947" s="44"/>
      <c r="K1947" s="8"/>
      <c r="L1947" s="36"/>
      <c r="M1947" s="8"/>
      <c r="N1947" s="44"/>
      <c r="O1947" s="8"/>
      <c r="P1947" s="36"/>
      <c r="Q1947" s="8"/>
      <c r="R1947" s="44"/>
      <c r="S1947" s="8"/>
      <c r="T1947" s="36"/>
      <c r="U1947" s="8"/>
      <c r="V1947" s="44"/>
      <c r="W1947" s="8"/>
      <c r="X1947" s="36"/>
      <c r="Y1947" s="8"/>
      <c r="Z1947" s="44"/>
      <c r="AA1947" s="8"/>
      <c r="AB1947" s="36"/>
    </row>
    <row r="1948" spans="2:28" ht="17" customHeight="1" x14ac:dyDescent="0.3">
      <c r="B1948" s="44"/>
      <c r="C1948" s="8"/>
      <c r="D1948" s="36"/>
      <c r="E1948" s="8"/>
      <c r="F1948" s="44"/>
      <c r="G1948" s="8"/>
      <c r="H1948" s="36"/>
      <c r="I1948" s="8"/>
      <c r="J1948" s="44"/>
      <c r="K1948" s="8"/>
      <c r="L1948" s="36"/>
      <c r="M1948" s="8"/>
      <c r="N1948" s="44"/>
      <c r="O1948" s="8"/>
      <c r="P1948" s="36"/>
      <c r="Q1948" s="8"/>
      <c r="R1948" s="44"/>
      <c r="S1948" s="8"/>
      <c r="T1948" s="36"/>
      <c r="U1948" s="8"/>
      <c r="V1948" s="44"/>
      <c r="W1948" s="8"/>
      <c r="X1948" s="36"/>
      <c r="Y1948" s="8"/>
      <c r="Z1948" s="44"/>
      <c r="AA1948" s="8"/>
      <c r="AB1948" s="36"/>
    </row>
    <row r="1949" spans="2:28" ht="17" customHeight="1" x14ac:dyDescent="0.3">
      <c r="B1949" s="44"/>
      <c r="C1949" s="8"/>
      <c r="D1949" s="36"/>
      <c r="E1949" s="8"/>
      <c r="F1949" s="44"/>
      <c r="G1949" s="8"/>
      <c r="H1949" s="36"/>
      <c r="I1949" s="8"/>
      <c r="J1949" s="44"/>
      <c r="K1949" s="8"/>
      <c r="L1949" s="36"/>
      <c r="M1949" s="8"/>
      <c r="N1949" s="44"/>
      <c r="O1949" s="8"/>
      <c r="P1949" s="36"/>
      <c r="Q1949" s="8"/>
      <c r="R1949" s="44"/>
      <c r="S1949" s="8"/>
      <c r="T1949" s="36"/>
      <c r="U1949" s="8"/>
      <c r="V1949" s="44"/>
      <c r="W1949" s="8"/>
      <c r="X1949" s="36"/>
      <c r="Y1949" s="8"/>
      <c r="Z1949" s="44"/>
      <c r="AA1949" s="8"/>
      <c r="AB1949" s="36"/>
    </row>
    <row r="1950" spans="2:28" ht="17" customHeight="1" x14ac:dyDescent="0.3">
      <c r="B1950" s="44"/>
      <c r="C1950" s="8"/>
      <c r="D1950" s="36"/>
      <c r="E1950" s="8"/>
      <c r="F1950" s="44"/>
      <c r="G1950" s="8"/>
      <c r="H1950" s="36"/>
      <c r="I1950" s="8"/>
      <c r="J1950" s="44"/>
      <c r="K1950" s="8"/>
      <c r="L1950" s="36"/>
      <c r="M1950" s="8"/>
      <c r="N1950" s="44"/>
      <c r="O1950" s="8"/>
      <c r="P1950" s="36"/>
      <c r="Q1950" s="8"/>
      <c r="R1950" s="44"/>
      <c r="S1950" s="8"/>
      <c r="T1950" s="36"/>
      <c r="U1950" s="8"/>
      <c r="V1950" s="44"/>
      <c r="W1950" s="8"/>
      <c r="X1950" s="36"/>
      <c r="Y1950" s="8"/>
      <c r="Z1950" s="44"/>
      <c r="AA1950" s="8"/>
      <c r="AB1950" s="36"/>
    </row>
    <row r="1951" spans="2:28" ht="17" customHeight="1" x14ac:dyDescent="0.3">
      <c r="B1951" s="44"/>
      <c r="C1951" s="8"/>
      <c r="D1951" s="36"/>
      <c r="E1951" s="8"/>
      <c r="F1951" s="44"/>
      <c r="G1951" s="8"/>
      <c r="H1951" s="36"/>
      <c r="I1951" s="8"/>
      <c r="J1951" s="44"/>
      <c r="K1951" s="8"/>
      <c r="L1951" s="36"/>
      <c r="M1951" s="8"/>
      <c r="N1951" s="44"/>
      <c r="O1951" s="8"/>
      <c r="P1951" s="36"/>
      <c r="Q1951" s="8"/>
      <c r="R1951" s="44"/>
      <c r="S1951" s="8"/>
      <c r="T1951" s="36"/>
      <c r="U1951" s="8"/>
      <c r="V1951" s="44"/>
      <c r="W1951" s="8"/>
      <c r="X1951" s="36"/>
      <c r="Y1951" s="8"/>
      <c r="Z1951" s="44"/>
      <c r="AA1951" s="8"/>
      <c r="AB1951" s="36"/>
    </row>
    <row r="1952" spans="2:28" ht="17" customHeight="1" x14ac:dyDescent="0.3">
      <c r="B1952" s="44"/>
      <c r="C1952" s="8"/>
      <c r="D1952" s="36"/>
      <c r="E1952" s="8"/>
      <c r="F1952" s="44"/>
      <c r="G1952" s="8"/>
      <c r="H1952" s="36"/>
      <c r="I1952" s="8"/>
      <c r="J1952" s="44"/>
      <c r="K1952" s="8"/>
      <c r="L1952" s="36"/>
      <c r="M1952" s="8"/>
      <c r="N1952" s="44"/>
      <c r="O1952" s="8"/>
      <c r="P1952" s="36"/>
      <c r="Q1952" s="8"/>
      <c r="R1952" s="44"/>
      <c r="S1952" s="8"/>
      <c r="T1952" s="36"/>
      <c r="U1952" s="8"/>
      <c r="V1952" s="44"/>
      <c r="W1952" s="8"/>
      <c r="X1952" s="36"/>
      <c r="Y1952" s="8"/>
      <c r="Z1952" s="44"/>
      <c r="AA1952" s="8"/>
      <c r="AB1952" s="36"/>
    </row>
    <row r="1953" spans="2:28" ht="17" customHeight="1" x14ac:dyDescent="0.3">
      <c r="B1953" s="44"/>
      <c r="C1953" s="8"/>
      <c r="D1953" s="36"/>
      <c r="E1953" s="8"/>
      <c r="F1953" s="44"/>
      <c r="G1953" s="8"/>
      <c r="H1953" s="36"/>
      <c r="I1953" s="8"/>
      <c r="J1953" s="44"/>
      <c r="K1953" s="8"/>
      <c r="L1953" s="36"/>
      <c r="M1953" s="8"/>
      <c r="N1953" s="44"/>
      <c r="O1953" s="8"/>
      <c r="P1953" s="36"/>
      <c r="Q1953" s="8"/>
      <c r="R1953" s="44"/>
      <c r="S1953" s="8"/>
      <c r="T1953" s="36"/>
      <c r="U1953" s="8"/>
      <c r="V1953" s="44"/>
      <c r="W1953" s="8"/>
      <c r="X1953" s="36"/>
      <c r="Y1953" s="8"/>
      <c r="Z1953" s="44"/>
      <c r="AA1953" s="8"/>
      <c r="AB1953" s="36"/>
    </row>
    <row r="1954" spans="2:28" ht="17" customHeight="1" x14ac:dyDescent="0.3">
      <c r="B1954" s="44"/>
      <c r="C1954" s="8"/>
      <c r="D1954" s="36"/>
      <c r="E1954" s="8"/>
      <c r="F1954" s="44"/>
      <c r="G1954" s="8"/>
      <c r="H1954" s="36"/>
      <c r="I1954" s="8"/>
      <c r="J1954" s="44"/>
      <c r="K1954" s="8"/>
      <c r="L1954" s="36"/>
      <c r="M1954" s="8"/>
      <c r="N1954" s="44"/>
      <c r="O1954" s="8"/>
      <c r="P1954" s="36"/>
      <c r="Q1954" s="8"/>
      <c r="R1954" s="44"/>
      <c r="S1954" s="8"/>
      <c r="T1954" s="36"/>
      <c r="U1954" s="8"/>
      <c r="V1954" s="44"/>
      <c r="W1954" s="8"/>
      <c r="X1954" s="36"/>
      <c r="Y1954" s="8"/>
      <c r="Z1954" s="44"/>
      <c r="AA1954" s="8"/>
      <c r="AB1954" s="36"/>
    </row>
    <row r="1955" spans="2:28" ht="17" customHeight="1" x14ac:dyDescent="0.3">
      <c r="B1955" s="44"/>
      <c r="C1955" s="8"/>
      <c r="D1955" s="36"/>
      <c r="E1955" s="8"/>
      <c r="F1955" s="44"/>
      <c r="G1955" s="8"/>
      <c r="H1955" s="36"/>
      <c r="I1955" s="8"/>
      <c r="J1955" s="44"/>
      <c r="K1955" s="8"/>
      <c r="L1955" s="36"/>
      <c r="M1955" s="8"/>
      <c r="N1955" s="44"/>
      <c r="O1955" s="8"/>
      <c r="P1955" s="36"/>
      <c r="Q1955" s="8"/>
      <c r="R1955" s="44"/>
      <c r="S1955" s="8"/>
      <c r="T1955" s="36"/>
      <c r="U1955" s="8"/>
      <c r="V1955" s="44"/>
      <c r="W1955" s="8"/>
      <c r="X1955" s="36"/>
      <c r="Y1955" s="8"/>
      <c r="Z1955" s="44"/>
      <c r="AA1955" s="8"/>
      <c r="AB1955" s="36"/>
    </row>
    <row r="1956" spans="2:28" ht="17" customHeight="1" x14ac:dyDescent="0.3">
      <c r="B1956" s="44"/>
      <c r="C1956" s="8"/>
      <c r="D1956" s="36"/>
      <c r="E1956" s="8"/>
      <c r="F1956" s="44"/>
      <c r="G1956" s="8"/>
      <c r="H1956" s="36"/>
      <c r="I1956" s="8"/>
      <c r="J1956" s="44"/>
      <c r="K1956" s="8"/>
      <c r="L1956" s="36"/>
      <c r="M1956" s="8"/>
      <c r="N1956" s="44"/>
      <c r="O1956" s="8"/>
      <c r="P1956" s="36"/>
      <c r="Q1956" s="8"/>
      <c r="R1956" s="44"/>
      <c r="S1956" s="8"/>
      <c r="T1956" s="36"/>
      <c r="U1956" s="8"/>
      <c r="V1956" s="44"/>
      <c r="W1956" s="8"/>
      <c r="X1956" s="36"/>
      <c r="Y1956" s="8"/>
      <c r="Z1956" s="44"/>
      <c r="AA1956" s="8"/>
      <c r="AB1956" s="36"/>
    </row>
    <row r="1957" spans="2:28" ht="17" customHeight="1" x14ac:dyDescent="0.3">
      <c r="B1957" s="44"/>
      <c r="C1957" s="8"/>
      <c r="D1957" s="36"/>
      <c r="E1957" s="8"/>
      <c r="F1957" s="44"/>
      <c r="G1957" s="8"/>
      <c r="H1957" s="36"/>
      <c r="I1957" s="8"/>
      <c r="J1957" s="44"/>
      <c r="K1957" s="8"/>
      <c r="L1957" s="36"/>
      <c r="M1957" s="8"/>
      <c r="N1957" s="44"/>
      <c r="O1957" s="8"/>
      <c r="P1957" s="36"/>
      <c r="Q1957" s="8"/>
      <c r="R1957" s="44"/>
      <c r="S1957" s="8"/>
      <c r="T1957" s="36"/>
      <c r="U1957" s="8"/>
      <c r="V1957" s="44"/>
      <c r="W1957" s="8"/>
      <c r="X1957" s="36"/>
      <c r="Y1957" s="8"/>
      <c r="Z1957" s="44"/>
      <c r="AA1957" s="8"/>
      <c r="AB1957" s="36"/>
    </row>
    <row r="1958" spans="2:28" ht="17" customHeight="1" x14ac:dyDescent="0.3">
      <c r="B1958" s="44"/>
      <c r="C1958" s="8"/>
      <c r="D1958" s="36"/>
      <c r="E1958" s="8"/>
      <c r="F1958" s="44"/>
      <c r="G1958" s="8"/>
      <c r="H1958" s="36"/>
      <c r="I1958" s="8"/>
      <c r="J1958" s="44"/>
      <c r="K1958" s="8"/>
      <c r="L1958" s="36"/>
      <c r="M1958" s="8"/>
      <c r="N1958" s="44"/>
      <c r="O1958" s="8"/>
      <c r="P1958" s="36"/>
      <c r="Q1958" s="8"/>
      <c r="R1958" s="44"/>
      <c r="S1958" s="8"/>
      <c r="T1958" s="36"/>
      <c r="U1958" s="8"/>
      <c r="V1958" s="44"/>
      <c r="W1958" s="8"/>
      <c r="X1958" s="36"/>
      <c r="Y1958" s="8"/>
      <c r="Z1958" s="44"/>
      <c r="AA1958" s="8"/>
      <c r="AB1958" s="36"/>
    </row>
    <row r="1959" spans="2:28" ht="17" customHeight="1" x14ac:dyDescent="0.3">
      <c r="B1959" s="44"/>
      <c r="C1959" s="8"/>
      <c r="D1959" s="36"/>
      <c r="E1959" s="8"/>
      <c r="F1959" s="44"/>
      <c r="G1959" s="8"/>
      <c r="H1959" s="36"/>
      <c r="I1959" s="8"/>
      <c r="J1959" s="44"/>
      <c r="K1959" s="8"/>
      <c r="L1959" s="36"/>
      <c r="M1959" s="8"/>
      <c r="N1959" s="44"/>
      <c r="O1959" s="8"/>
      <c r="P1959" s="36"/>
      <c r="Q1959" s="8"/>
      <c r="R1959" s="44"/>
      <c r="S1959" s="8"/>
      <c r="T1959" s="36"/>
      <c r="U1959" s="8"/>
      <c r="V1959" s="44"/>
      <c r="W1959" s="8"/>
      <c r="X1959" s="36"/>
      <c r="Y1959" s="8"/>
      <c r="Z1959" s="44"/>
      <c r="AA1959" s="8"/>
      <c r="AB1959" s="36"/>
    </row>
    <row r="1960" spans="2:28" ht="17" customHeight="1" x14ac:dyDescent="0.3">
      <c r="B1960" s="44"/>
      <c r="C1960" s="8"/>
      <c r="D1960" s="36"/>
      <c r="E1960" s="8"/>
      <c r="F1960" s="44"/>
      <c r="G1960" s="8"/>
      <c r="H1960" s="36"/>
      <c r="I1960" s="8"/>
      <c r="J1960" s="44"/>
      <c r="K1960" s="8"/>
      <c r="L1960" s="36"/>
      <c r="M1960" s="8"/>
      <c r="N1960" s="44"/>
      <c r="O1960" s="8"/>
      <c r="P1960" s="36"/>
      <c r="Q1960" s="8"/>
      <c r="R1960" s="44"/>
      <c r="S1960" s="8"/>
      <c r="T1960" s="36"/>
      <c r="U1960" s="8"/>
      <c r="V1960" s="44"/>
      <c r="W1960" s="8"/>
      <c r="X1960" s="36"/>
      <c r="Y1960" s="8"/>
      <c r="Z1960" s="44"/>
      <c r="AA1960" s="8"/>
      <c r="AB1960" s="36"/>
    </row>
    <row r="1961" spans="2:28" ht="17" customHeight="1" x14ac:dyDescent="0.3">
      <c r="B1961" s="44"/>
      <c r="C1961" s="8"/>
      <c r="D1961" s="36"/>
      <c r="E1961" s="8"/>
      <c r="F1961" s="44"/>
      <c r="G1961" s="8"/>
      <c r="H1961" s="36"/>
      <c r="I1961" s="8"/>
      <c r="J1961" s="44"/>
      <c r="K1961" s="8"/>
      <c r="L1961" s="36"/>
      <c r="M1961" s="8"/>
      <c r="N1961" s="44"/>
      <c r="O1961" s="8"/>
      <c r="P1961" s="36"/>
      <c r="Q1961" s="8"/>
      <c r="R1961" s="44"/>
      <c r="S1961" s="8"/>
      <c r="T1961" s="36"/>
      <c r="U1961" s="8"/>
      <c r="V1961" s="44"/>
      <c r="W1961" s="8"/>
      <c r="X1961" s="36"/>
      <c r="Y1961" s="8"/>
      <c r="Z1961" s="44"/>
      <c r="AA1961" s="8"/>
      <c r="AB1961" s="36"/>
    </row>
    <row r="1962" spans="2:28" ht="17" customHeight="1" x14ac:dyDescent="0.3">
      <c r="B1962" s="44"/>
      <c r="C1962" s="8"/>
      <c r="D1962" s="36"/>
      <c r="E1962" s="8"/>
      <c r="F1962" s="44"/>
      <c r="G1962" s="8"/>
      <c r="H1962" s="36"/>
      <c r="I1962" s="8"/>
      <c r="J1962" s="44"/>
      <c r="K1962" s="8"/>
      <c r="L1962" s="36"/>
      <c r="M1962" s="8"/>
      <c r="N1962" s="44"/>
      <c r="O1962" s="8"/>
      <c r="P1962" s="36"/>
      <c r="Q1962" s="8"/>
      <c r="R1962" s="44"/>
      <c r="S1962" s="8"/>
      <c r="T1962" s="36"/>
      <c r="U1962" s="8"/>
      <c r="V1962" s="44"/>
      <c r="W1962" s="8"/>
      <c r="X1962" s="36"/>
      <c r="Y1962" s="8"/>
      <c r="Z1962" s="44"/>
      <c r="AA1962" s="8"/>
      <c r="AB1962" s="36"/>
    </row>
    <row r="1963" spans="2:28" ht="17" customHeight="1" x14ac:dyDescent="0.3">
      <c r="B1963" s="44"/>
      <c r="C1963" s="8"/>
      <c r="D1963" s="36"/>
      <c r="E1963" s="8"/>
      <c r="F1963" s="44"/>
      <c r="G1963" s="8"/>
      <c r="H1963" s="36"/>
      <c r="I1963" s="8"/>
      <c r="J1963" s="44"/>
      <c r="K1963" s="8"/>
      <c r="L1963" s="36"/>
      <c r="M1963" s="8"/>
      <c r="N1963" s="44"/>
      <c r="O1963" s="8"/>
      <c r="P1963" s="36"/>
      <c r="Q1963" s="8"/>
      <c r="R1963" s="44"/>
      <c r="S1963" s="8"/>
      <c r="T1963" s="36"/>
      <c r="U1963" s="8"/>
      <c r="V1963" s="44"/>
      <c r="W1963" s="8"/>
      <c r="X1963" s="36"/>
      <c r="Y1963" s="8"/>
      <c r="Z1963" s="44"/>
      <c r="AA1963" s="8"/>
      <c r="AB1963" s="36"/>
    </row>
    <row r="1964" spans="2:28" ht="17" customHeight="1" x14ac:dyDescent="0.3">
      <c r="B1964" s="44"/>
      <c r="C1964" s="8"/>
      <c r="D1964" s="36"/>
      <c r="E1964" s="8"/>
      <c r="F1964" s="44"/>
      <c r="G1964" s="8"/>
      <c r="H1964" s="36"/>
      <c r="I1964" s="8"/>
      <c r="J1964" s="44"/>
      <c r="K1964" s="8"/>
      <c r="L1964" s="36"/>
      <c r="M1964" s="8"/>
      <c r="N1964" s="44"/>
      <c r="O1964" s="8"/>
      <c r="P1964" s="36"/>
      <c r="Q1964" s="8"/>
      <c r="R1964" s="44"/>
      <c r="S1964" s="8"/>
      <c r="T1964" s="36"/>
      <c r="U1964" s="8"/>
      <c r="V1964" s="44"/>
      <c r="W1964" s="8"/>
      <c r="X1964" s="36"/>
      <c r="Y1964" s="8"/>
      <c r="Z1964" s="44"/>
      <c r="AA1964" s="8"/>
      <c r="AB1964" s="36"/>
    </row>
    <row r="1965" spans="2:28" ht="17" customHeight="1" x14ac:dyDescent="0.3">
      <c r="B1965" s="44"/>
      <c r="C1965" s="8"/>
      <c r="D1965" s="36"/>
      <c r="E1965" s="8"/>
      <c r="F1965" s="44"/>
      <c r="G1965" s="8"/>
      <c r="H1965" s="36"/>
      <c r="I1965" s="8"/>
      <c r="J1965" s="44"/>
      <c r="K1965" s="8"/>
      <c r="L1965" s="36"/>
      <c r="M1965" s="8"/>
      <c r="N1965" s="44"/>
      <c r="O1965" s="8"/>
      <c r="P1965" s="36"/>
      <c r="Q1965" s="8"/>
      <c r="R1965" s="44"/>
      <c r="S1965" s="8"/>
      <c r="T1965" s="36"/>
      <c r="U1965" s="8"/>
      <c r="V1965" s="44"/>
      <c r="W1965" s="8"/>
      <c r="X1965" s="36"/>
      <c r="Y1965" s="8"/>
      <c r="Z1965" s="44"/>
      <c r="AA1965" s="8"/>
      <c r="AB1965" s="36"/>
    </row>
    <row r="1966" spans="2:28" ht="17" customHeight="1" x14ac:dyDescent="0.3">
      <c r="B1966" s="44"/>
      <c r="C1966" s="8"/>
      <c r="D1966" s="36"/>
      <c r="E1966" s="8"/>
      <c r="F1966" s="44"/>
      <c r="G1966" s="8"/>
      <c r="H1966" s="36"/>
      <c r="I1966" s="8"/>
      <c r="J1966" s="44"/>
      <c r="K1966" s="8"/>
      <c r="L1966" s="36"/>
      <c r="M1966" s="8"/>
      <c r="N1966" s="44"/>
      <c r="O1966" s="8"/>
      <c r="P1966" s="36"/>
      <c r="Q1966" s="8"/>
      <c r="R1966" s="44"/>
      <c r="S1966" s="8"/>
      <c r="T1966" s="36"/>
      <c r="U1966" s="8"/>
      <c r="V1966" s="44"/>
      <c r="W1966" s="8"/>
      <c r="X1966" s="36"/>
      <c r="Y1966" s="8"/>
      <c r="Z1966" s="44"/>
      <c r="AA1966" s="8"/>
      <c r="AB1966" s="36"/>
    </row>
    <row r="1967" spans="2:28" ht="17" customHeight="1" x14ac:dyDescent="0.3">
      <c r="B1967" s="44"/>
      <c r="C1967" s="8"/>
      <c r="D1967" s="36"/>
      <c r="E1967" s="8"/>
      <c r="F1967" s="44"/>
      <c r="G1967" s="8"/>
      <c r="H1967" s="36"/>
      <c r="I1967" s="8"/>
      <c r="J1967" s="44"/>
      <c r="K1967" s="8"/>
      <c r="L1967" s="36"/>
      <c r="M1967" s="8"/>
      <c r="N1967" s="44"/>
      <c r="O1967" s="8"/>
      <c r="P1967" s="36"/>
      <c r="Q1967" s="8"/>
      <c r="R1967" s="44"/>
      <c r="S1967" s="8"/>
      <c r="T1967" s="36"/>
      <c r="U1967" s="8"/>
      <c r="V1967" s="44"/>
      <c r="W1967" s="8"/>
      <c r="X1967" s="36"/>
      <c r="Y1967" s="8"/>
      <c r="Z1967" s="44"/>
      <c r="AA1967" s="8"/>
      <c r="AB1967" s="36"/>
    </row>
    <row r="1968" spans="2:28" ht="17" customHeight="1" x14ac:dyDescent="0.3">
      <c r="B1968" s="44"/>
      <c r="C1968" s="8"/>
      <c r="D1968" s="36"/>
      <c r="E1968" s="8"/>
      <c r="F1968" s="44"/>
      <c r="G1968" s="8"/>
      <c r="H1968" s="36"/>
      <c r="I1968" s="8"/>
      <c r="J1968" s="44"/>
      <c r="K1968" s="8"/>
      <c r="L1968" s="36"/>
      <c r="M1968" s="8"/>
      <c r="N1968" s="44"/>
      <c r="O1968" s="8"/>
      <c r="P1968" s="36"/>
      <c r="Q1968" s="8"/>
      <c r="R1968" s="44"/>
      <c r="S1968" s="8"/>
      <c r="T1968" s="36"/>
      <c r="U1968" s="8"/>
      <c r="V1968" s="44"/>
      <c r="W1968" s="8"/>
      <c r="X1968" s="36"/>
      <c r="Y1968" s="8"/>
      <c r="Z1968" s="44"/>
      <c r="AA1968" s="8"/>
      <c r="AB1968" s="36"/>
    </row>
    <row r="1969" spans="2:28" ht="17" customHeight="1" x14ac:dyDescent="0.3">
      <c r="B1969" s="44"/>
      <c r="C1969" s="8"/>
      <c r="D1969" s="36"/>
      <c r="E1969" s="8"/>
      <c r="F1969" s="44"/>
      <c r="G1969" s="8"/>
      <c r="H1969" s="36"/>
      <c r="I1969" s="8"/>
      <c r="J1969" s="44"/>
      <c r="K1969" s="8"/>
      <c r="L1969" s="36"/>
      <c r="M1969" s="8"/>
      <c r="N1969" s="44"/>
      <c r="O1969" s="8"/>
      <c r="P1969" s="36"/>
      <c r="Q1969" s="8"/>
      <c r="R1969" s="44"/>
      <c r="S1969" s="8"/>
      <c r="T1969" s="36"/>
      <c r="U1969" s="8"/>
      <c r="V1969" s="44"/>
      <c r="W1969" s="8"/>
      <c r="X1969" s="36"/>
      <c r="Y1969" s="8"/>
      <c r="Z1969" s="44"/>
      <c r="AA1969" s="8"/>
      <c r="AB1969" s="36"/>
    </row>
    <row r="1970" spans="2:28" ht="17" customHeight="1" x14ac:dyDescent="0.3">
      <c r="B1970" s="44"/>
      <c r="C1970" s="8"/>
      <c r="D1970" s="36"/>
      <c r="E1970" s="8"/>
      <c r="F1970" s="44"/>
      <c r="G1970" s="8"/>
      <c r="H1970" s="36"/>
      <c r="I1970" s="8"/>
      <c r="J1970" s="44"/>
      <c r="K1970" s="8"/>
      <c r="L1970" s="36"/>
      <c r="M1970" s="8"/>
      <c r="N1970" s="44"/>
      <c r="O1970" s="8"/>
      <c r="P1970" s="36"/>
      <c r="Q1970" s="8"/>
      <c r="R1970" s="44"/>
      <c r="S1970" s="8"/>
      <c r="T1970" s="36"/>
      <c r="U1970" s="8"/>
      <c r="V1970" s="44"/>
      <c r="W1970" s="8"/>
      <c r="X1970" s="36"/>
      <c r="Y1970" s="8"/>
      <c r="Z1970" s="44"/>
      <c r="AA1970" s="8"/>
      <c r="AB1970" s="36"/>
    </row>
    <row r="1971" spans="2:28" ht="17" customHeight="1" x14ac:dyDescent="0.3">
      <c r="B1971" s="44"/>
      <c r="C1971" s="8"/>
      <c r="D1971" s="36"/>
      <c r="E1971" s="8"/>
      <c r="F1971" s="44"/>
      <c r="G1971" s="8"/>
      <c r="H1971" s="36"/>
      <c r="I1971" s="8"/>
      <c r="J1971" s="44"/>
      <c r="K1971" s="8"/>
      <c r="L1971" s="36"/>
      <c r="M1971" s="8"/>
      <c r="N1971" s="44"/>
      <c r="O1971" s="8"/>
      <c r="P1971" s="36"/>
      <c r="Q1971" s="8"/>
      <c r="R1971" s="44"/>
      <c r="S1971" s="8"/>
      <c r="T1971" s="36"/>
      <c r="U1971" s="8"/>
      <c r="V1971" s="44"/>
      <c r="W1971" s="8"/>
      <c r="X1971" s="36"/>
      <c r="Y1971" s="8"/>
      <c r="Z1971" s="44"/>
      <c r="AA1971" s="8"/>
      <c r="AB1971" s="36"/>
    </row>
    <row r="1972" spans="2:28" ht="17" customHeight="1" x14ac:dyDescent="0.3">
      <c r="B1972" s="44"/>
      <c r="C1972" s="8"/>
      <c r="D1972" s="36"/>
      <c r="E1972" s="8"/>
      <c r="F1972" s="44"/>
      <c r="G1972" s="8"/>
      <c r="H1972" s="36"/>
      <c r="I1972" s="8"/>
      <c r="J1972" s="44"/>
      <c r="K1972" s="8"/>
      <c r="L1972" s="36"/>
      <c r="M1972" s="8"/>
      <c r="N1972" s="44"/>
      <c r="O1972" s="8"/>
      <c r="P1972" s="36"/>
      <c r="Q1972" s="8"/>
      <c r="R1972" s="44"/>
      <c r="S1972" s="8"/>
      <c r="T1972" s="36"/>
      <c r="U1972" s="8"/>
      <c r="V1972" s="44"/>
      <c r="W1972" s="8"/>
      <c r="X1972" s="36"/>
      <c r="Y1972" s="8"/>
      <c r="Z1972" s="44"/>
      <c r="AA1972" s="8"/>
      <c r="AB1972" s="36"/>
    </row>
    <row r="1973" spans="2:28" ht="17" customHeight="1" x14ac:dyDescent="0.3">
      <c r="B1973" s="44"/>
      <c r="C1973" s="8"/>
      <c r="D1973" s="36"/>
      <c r="E1973" s="8"/>
      <c r="F1973" s="44"/>
      <c r="G1973" s="8"/>
      <c r="H1973" s="36"/>
      <c r="I1973" s="8"/>
      <c r="J1973" s="44"/>
      <c r="K1973" s="8"/>
      <c r="L1973" s="36"/>
      <c r="M1973" s="8"/>
      <c r="N1973" s="44"/>
      <c r="O1973" s="8"/>
      <c r="P1973" s="36"/>
      <c r="Q1973" s="8"/>
      <c r="R1973" s="44"/>
      <c r="S1973" s="8"/>
      <c r="T1973" s="36"/>
      <c r="U1973" s="8"/>
      <c r="V1973" s="44"/>
      <c r="W1973" s="8"/>
      <c r="X1973" s="36"/>
      <c r="Y1973" s="8"/>
      <c r="Z1973" s="44"/>
      <c r="AA1973" s="8"/>
      <c r="AB1973" s="36"/>
    </row>
    <row r="1974" spans="2:28" ht="17" customHeight="1" x14ac:dyDescent="0.3">
      <c r="B1974" s="44"/>
      <c r="C1974" s="8"/>
      <c r="D1974" s="36"/>
      <c r="E1974" s="8"/>
      <c r="F1974" s="44"/>
      <c r="G1974" s="8"/>
      <c r="H1974" s="36"/>
      <c r="I1974" s="8"/>
      <c r="J1974" s="44"/>
      <c r="K1974" s="8"/>
      <c r="L1974" s="36"/>
      <c r="M1974" s="8"/>
      <c r="N1974" s="44"/>
      <c r="O1974" s="8"/>
      <c r="P1974" s="36"/>
      <c r="Q1974" s="8"/>
      <c r="R1974" s="44"/>
      <c r="S1974" s="8"/>
      <c r="T1974" s="36"/>
      <c r="U1974" s="8"/>
      <c r="V1974" s="44"/>
      <c r="W1974" s="8"/>
      <c r="X1974" s="36"/>
      <c r="Y1974" s="8"/>
      <c r="Z1974" s="44"/>
      <c r="AA1974" s="8"/>
      <c r="AB1974" s="36"/>
    </row>
    <row r="1975" spans="2:28" ht="17" customHeight="1" x14ac:dyDescent="0.3">
      <c r="B1975" s="44"/>
      <c r="C1975" s="8"/>
      <c r="D1975" s="36"/>
      <c r="E1975" s="8"/>
      <c r="F1975" s="44"/>
      <c r="G1975" s="8"/>
      <c r="H1975" s="36"/>
      <c r="I1975" s="8"/>
      <c r="J1975" s="44"/>
      <c r="K1975" s="8"/>
      <c r="L1975" s="36"/>
      <c r="M1975" s="8"/>
      <c r="N1975" s="44"/>
      <c r="O1975" s="8"/>
      <c r="P1975" s="36"/>
      <c r="Q1975" s="8"/>
      <c r="R1975" s="44"/>
      <c r="S1975" s="8"/>
      <c r="T1975" s="36"/>
      <c r="U1975" s="8"/>
      <c r="V1975" s="44"/>
      <c r="W1975" s="8"/>
      <c r="X1975" s="36"/>
      <c r="Y1975" s="8"/>
      <c r="Z1975" s="44"/>
      <c r="AA1975" s="8"/>
      <c r="AB1975" s="36"/>
    </row>
    <row r="1976" spans="2:28" ht="17" customHeight="1" x14ac:dyDescent="0.3">
      <c r="B1976" s="44"/>
      <c r="C1976" s="8"/>
      <c r="D1976" s="36"/>
      <c r="E1976" s="8"/>
      <c r="F1976" s="44"/>
      <c r="G1976" s="8"/>
      <c r="H1976" s="36"/>
      <c r="I1976" s="8"/>
      <c r="J1976" s="44"/>
      <c r="K1976" s="8"/>
      <c r="L1976" s="36"/>
      <c r="M1976" s="8"/>
      <c r="N1976" s="44"/>
      <c r="O1976" s="8"/>
      <c r="P1976" s="36"/>
      <c r="Q1976" s="8"/>
      <c r="R1976" s="44"/>
      <c r="S1976" s="8"/>
      <c r="T1976" s="36"/>
      <c r="U1976" s="8"/>
      <c r="V1976" s="44"/>
      <c r="W1976" s="8"/>
      <c r="X1976" s="36"/>
      <c r="Y1976" s="8"/>
      <c r="Z1976" s="44"/>
      <c r="AA1976" s="8"/>
      <c r="AB1976" s="36"/>
    </row>
    <row r="1977" spans="2:28" ht="17" customHeight="1" x14ac:dyDescent="0.3">
      <c r="B1977" s="44"/>
      <c r="C1977" s="8"/>
      <c r="D1977" s="36"/>
      <c r="E1977" s="8"/>
      <c r="F1977" s="44"/>
      <c r="G1977" s="8"/>
      <c r="H1977" s="36"/>
      <c r="I1977" s="8"/>
      <c r="J1977" s="44"/>
      <c r="K1977" s="8"/>
      <c r="L1977" s="36"/>
      <c r="M1977" s="8"/>
      <c r="N1977" s="44"/>
      <c r="O1977" s="8"/>
      <c r="P1977" s="36"/>
      <c r="Q1977" s="8"/>
      <c r="R1977" s="44"/>
      <c r="S1977" s="8"/>
      <c r="T1977" s="36"/>
      <c r="U1977" s="8"/>
      <c r="V1977" s="44"/>
      <c r="W1977" s="8"/>
      <c r="X1977" s="36"/>
      <c r="Y1977" s="8"/>
      <c r="Z1977" s="44"/>
      <c r="AA1977" s="8"/>
      <c r="AB1977" s="36"/>
    </row>
    <row r="1978" spans="2:28" ht="17" customHeight="1" x14ac:dyDescent="0.3">
      <c r="B1978" s="44"/>
      <c r="C1978" s="8"/>
      <c r="D1978" s="36"/>
      <c r="E1978" s="8"/>
      <c r="F1978" s="44"/>
      <c r="G1978" s="8"/>
      <c r="H1978" s="36"/>
      <c r="I1978" s="8"/>
      <c r="J1978" s="44"/>
      <c r="K1978" s="8"/>
      <c r="L1978" s="36"/>
      <c r="M1978" s="8"/>
      <c r="N1978" s="44"/>
      <c r="O1978" s="8"/>
      <c r="P1978" s="36"/>
      <c r="Q1978" s="8"/>
      <c r="R1978" s="44"/>
      <c r="S1978" s="8"/>
      <c r="T1978" s="36"/>
      <c r="U1978" s="8"/>
      <c r="V1978" s="44"/>
      <c r="W1978" s="8"/>
      <c r="X1978" s="36"/>
      <c r="Y1978" s="8"/>
      <c r="Z1978" s="44"/>
      <c r="AA1978" s="8"/>
      <c r="AB1978" s="36"/>
    </row>
    <row r="1979" spans="2:28" ht="17" customHeight="1" x14ac:dyDescent="0.3">
      <c r="B1979" s="44"/>
      <c r="C1979" s="8"/>
      <c r="D1979" s="36"/>
      <c r="E1979" s="8"/>
      <c r="F1979" s="44"/>
      <c r="G1979" s="8"/>
      <c r="H1979" s="36"/>
      <c r="I1979" s="8"/>
      <c r="J1979" s="44"/>
      <c r="K1979" s="8"/>
      <c r="L1979" s="36"/>
      <c r="M1979" s="8"/>
      <c r="N1979" s="44"/>
      <c r="O1979" s="8"/>
      <c r="P1979" s="36"/>
      <c r="Q1979" s="8"/>
      <c r="R1979" s="44"/>
      <c r="S1979" s="8"/>
      <c r="T1979" s="36"/>
      <c r="U1979" s="8"/>
      <c r="V1979" s="44"/>
      <c r="W1979" s="8"/>
      <c r="X1979" s="36"/>
      <c r="Y1979" s="8"/>
      <c r="Z1979" s="44"/>
      <c r="AA1979" s="8"/>
      <c r="AB1979" s="36"/>
    </row>
    <row r="1980" spans="2:28" ht="17" customHeight="1" x14ac:dyDescent="0.3">
      <c r="B1980" s="44"/>
      <c r="C1980" s="8"/>
      <c r="D1980" s="36"/>
      <c r="E1980" s="8"/>
      <c r="F1980" s="44"/>
      <c r="G1980" s="8"/>
      <c r="H1980" s="36"/>
      <c r="I1980" s="8"/>
      <c r="J1980" s="44"/>
      <c r="K1980" s="8"/>
      <c r="L1980" s="36"/>
      <c r="M1980" s="8"/>
      <c r="N1980" s="44"/>
      <c r="O1980" s="8"/>
      <c r="P1980" s="36"/>
      <c r="Q1980" s="8"/>
      <c r="R1980" s="44"/>
      <c r="S1980" s="8"/>
      <c r="T1980" s="36"/>
      <c r="U1980" s="8"/>
      <c r="V1980" s="44"/>
      <c r="W1980" s="8"/>
      <c r="X1980" s="36"/>
      <c r="Y1980" s="8"/>
      <c r="Z1980" s="44"/>
      <c r="AA1980" s="8"/>
      <c r="AB1980" s="36"/>
    </row>
    <row r="1981" spans="2:28" ht="17" customHeight="1" x14ac:dyDescent="0.3">
      <c r="B1981" s="44"/>
      <c r="C1981" s="8"/>
      <c r="D1981" s="36"/>
      <c r="E1981" s="8"/>
      <c r="F1981" s="44"/>
      <c r="G1981" s="8"/>
      <c r="H1981" s="36"/>
      <c r="I1981" s="8"/>
      <c r="J1981" s="44"/>
      <c r="K1981" s="8"/>
      <c r="L1981" s="36"/>
      <c r="M1981" s="8"/>
      <c r="N1981" s="44"/>
      <c r="O1981" s="8"/>
      <c r="P1981" s="36"/>
      <c r="Q1981" s="8"/>
      <c r="R1981" s="44"/>
      <c r="S1981" s="8"/>
      <c r="T1981" s="36"/>
      <c r="U1981" s="8"/>
      <c r="V1981" s="44"/>
      <c r="W1981" s="8"/>
      <c r="X1981" s="36"/>
      <c r="Y1981" s="8"/>
      <c r="Z1981" s="44"/>
      <c r="AA1981" s="8"/>
      <c r="AB1981" s="36"/>
    </row>
    <row r="1982" spans="2:28" ht="17" customHeight="1" x14ac:dyDescent="0.3">
      <c r="B1982" s="44"/>
      <c r="C1982" s="8"/>
      <c r="D1982" s="36"/>
      <c r="E1982" s="8"/>
      <c r="F1982" s="44"/>
      <c r="G1982" s="8"/>
      <c r="H1982" s="36"/>
      <c r="I1982" s="8"/>
      <c r="J1982" s="44"/>
      <c r="K1982" s="8"/>
      <c r="L1982" s="36"/>
      <c r="M1982" s="8"/>
      <c r="N1982" s="44"/>
      <c r="O1982" s="8"/>
      <c r="P1982" s="36"/>
      <c r="Q1982" s="8"/>
      <c r="R1982" s="44"/>
      <c r="S1982" s="8"/>
      <c r="T1982" s="36"/>
      <c r="U1982" s="8"/>
      <c r="V1982" s="44"/>
      <c r="W1982" s="8"/>
      <c r="X1982" s="36"/>
      <c r="Y1982" s="8"/>
      <c r="Z1982" s="44"/>
      <c r="AA1982" s="8"/>
      <c r="AB1982" s="36"/>
    </row>
    <row r="1983" spans="2:28" ht="17" customHeight="1" x14ac:dyDescent="0.3">
      <c r="B1983" s="44"/>
      <c r="C1983" s="8"/>
      <c r="D1983" s="36"/>
      <c r="E1983" s="8"/>
      <c r="F1983" s="44"/>
      <c r="G1983" s="8"/>
      <c r="H1983" s="36"/>
      <c r="I1983" s="8"/>
      <c r="J1983" s="44"/>
      <c r="K1983" s="8"/>
      <c r="L1983" s="36"/>
      <c r="M1983" s="8"/>
      <c r="N1983" s="44"/>
      <c r="O1983" s="8"/>
      <c r="P1983" s="36"/>
      <c r="Q1983" s="8"/>
      <c r="R1983" s="44"/>
      <c r="S1983" s="8"/>
      <c r="T1983" s="36"/>
      <c r="U1983" s="8"/>
      <c r="V1983" s="44"/>
      <c r="W1983" s="8"/>
      <c r="X1983" s="36"/>
      <c r="Y1983" s="8"/>
      <c r="Z1983" s="44"/>
      <c r="AA1983" s="8"/>
      <c r="AB1983" s="36"/>
    </row>
    <row r="1984" spans="2:28" ht="17" customHeight="1" x14ac:dyDescent="0.3">
      <c r="B1984" s="44"/>
      <c r="C1984" s="8"/>
      <c r="D1984" s="36"/>
      <c r="E1984" s="8"/>
      <c r="F1984" s="44"/>
      <c r="G1984" s="8"/>
      <c r="H1984" s="36"/>
      <c r="I1984" s="8"/>
      <c r="J1984" s="44"/>
      <c r="K1984" s="8"/>
      <c r="L1984" s="36"/>
      <c r="M1984" s="8"/>
      <c r="N1984" s="44"/>
      <c r="O1984" s="8"/>
      <c r="P1984" s="36"/>
      <c r="Q1984" s="8"/>
      <c r="R1984" s="44"/>
      <c r="S1984" s="8"/>
      <c r="T1984" s="36"/>
      <c r="U1984" s="8"/>
      <c r="V1984" s="44"/>
      <c r="W1984" s="8"/>
      <c r="X1984" s="36"/>
      <c r="Y1984" s="8"/>
      <c r="Z1984" s="44"/>
      <c r="AA1984" s="8"/>
      <c r="AB1984" s="36"/>
    </row>
    <row r="1985" spans="2:28" ht="17" customHeight="1" x14ac:dyDescent="0.3">
      <c r="B1985" s="44"/>
      <c r="C1985" s="8"/>
      <c r="D1985" s="36"/>
      <c r="E1985" s="8"/>
      <c r="F1985" s="44"/>
      <c r="G1985" s="8"/>
      <c r="H1985" s="36"/>
      <c r="I1985" s="8"/>
      <c r="J1985" s="44"/>
      <c r="K1985" s="8"/>
      <c r="L1985" s="36"/>
      <c r="M1985" s="8"/>
      <c r="N1985" s="44"/>
      <c r="O1985" s="8"/>
      <c r="P1985" s="36"/>
      <c r="Q1985" s="8"/>
      <c r="R1985" s="44"/>
      <c r="S1985" s="8"/>
      <c r="T1985" s="36"/>
      <c r="U1985" s="8"/>
      <c r="V1985" s="44"/>
      <c r="W1985" s="8"/>
      <c r="X1985" s="36"/>
      <c r="Y1985" s="8"/>
      <c r="Z1985" s="44"/>
      <c r="AA1985" s="8"/>
      <c r="AB1985" s="36"/>
    </row>
    <row r="1986" spans="2:28" ht="17" customHeight="1" x14ac:dyDescent="0.3">
      <c r="B1986" s="44"/>
      <c r="C1986" s="8"/>
      <c r="D1986" s="36"/>
      <c r="E1986" s="8"/>
      <c r="F1986" s="44"/>
      <c r="G1986" s="8"/>
      <c r="H1986" s="36"/>
      <c r="I1986" s="8"/>
      <c r="J1986" s="44"/>
      <c r="K1986" s="8"/>
      <c r="L1986" s="36"/>
      <c r="M1986" s="8"/>
      <c r="N1986" s="44"/>
      <c r="O1986" s="8"/>
      <c r="P1986" s="36"/>
      <c r="Q1986" s="8"/>
      <c r="R1986" s="44"/>
      <c r="S1986" s="8"/>
      <c r="T1986" s="36"/>
      <c r="U1986" s="8"/>
      <c r="V1986" s="44"/>
      <c r="W1986" s="8"/>
      <c r="X1986" s="36"/>
      <c r="Y1986" s="8"/>
      <c r="Z1986" s="44"/>
      <c r="AA1986" s="8"/>
      <c r="AB1986" s="36"/>
    </row>
    <row r="1987" spans="2:28" ht="17" customHeight="1" x14ac:dyDescent="0.3">
      <c r="B1987" s="44"/>
      <c r="C1987" s="8"/>
      <c r="D1987" s="36"/>
      <c r="E1987" s="8"/>
      <c r="F1987" s="44"/>
      <c r="G1987" s="8"/>
      <c r="H1987" s="36"/>
      <c r="I1987" s="8"/>
      <c r="J1987" s="44"/>
      <c r="K1987" s="8"/>
      <c r="L1987" s="36"/>
      <c r="M1987" s="8"/>
      <c r="N1987" s="44"/>
      <c r="O1987" s="8"/>
      <c r="P1987" s="36"/>
      <c r="Q1987" s="8"/>
      <c r="R1987" s="44"/>
      <c r="S1987" s="8"/>
      <c r="T1987" s="36"/>
      <c r="U1987" s="8"/>
      <c r="V1987" s="44"/>
      <c r="W1987" s="8"/>
      <c r="X1987" s="36"/>
      <c r="Y1987" s="8"/>
      <c r="Z1987" s="44"/>
      <c r="AA1987" s="8"/>
      <c r="AB1987" s="36"/>
    </row>
    <row r="1988" spans="2:28" ht="17" customHeight="1" x14ac:dyDescent="0.3">
      <c r="B1988" s="44"/>
      <c r="C1988" s="8"/>
      <c r="D1988" s="36"/>
      <c r="E1988" s="8"/>
      <c r="F1988" s="44"/>
      <c r="G1988" s="8"/>
      <c r="H1988" s="36"/>
      <c r="I1988" s="8"/>
      <c r="J1988" s="44"/>
      <c r="K1988" s="8"/>
      <c r="L1988" s="36"/>
      <c r="M1988" s="8"/>
      <c r="N1988" s="44"/>
      <c r="O1988" s="8"/>
      <c r="P1988" s="36"/>
      <c r="Q1988" s="8"/>
      <c r="R1988" s="44"/>
      <c r="S1988" s="8"/>
      <c r="T1988" s="36"/>
      <c r="U1988" s="8"/>
      <c r="V1988" s="44"/>
      <c r="W1988" s="8"/>
      <c r="X1988" s="36"/>
      <c r="Y1988" s="8"/>
      <c r="Z1988" s="44"/>
      <c r="AA1988" s="8"/>
      <c r="AB1988" s="36"/>
    </row>
    <row r="1989" spans="2:28" ht="17" customHeight="1" x14ac:dyDescent="0.3">
      <c r="B1989" s="44"/>
      <c r="C1989" s="8"/>
      <c r="D1989" s="36"/>
      <c r="E1989" s="8"/>
      <c r="F1989" s="44"/>
      <c r="G1989" s="8"/>
      <c r="H1989" s="36"/>
      <c r="I1989" s="8"/>
      <c r="J1989" s="44"/>
      <c r="K1989" s="8"/>
      <c r="L1989" s="36"/>
      <c r="M1989" s="8"/>
      <c r="N1989" s="44"/>
      <c r="O1989" s="8"/>
      <c r="P1989" s="36"/>
      <c r="Q1989" s="8"/>
      <c r="R1989" s="44"/>
      <c r="S1989" s="8"/>
      <c r="T1989" s="36"/>
      <c r="U1989" s="8"/>
      <c r="V1989" s="44"/>
      <c r="W1989" s="8"/>
      <c r="X1989" s="36"/>
      <c r="Y1989" s="8"/>
      <c r="Z1989" s="44"/>
      <c r="AA1989" s="8"/>
      <c r="AB1989" s="36"/>
    </row>
    <row r="1990" spans="2:28" ht="17" customHeight="1" x14ac:dyDescent="0.3">
      <c r="B1990" s="44"/>
      <c r="C1990" s="8"/>
      <c r="D1990" s="36"/>
      <c r="E1990" s="8"/>
      <c r="F1990" s="44"/>
      <c r="G1990" s="8"/>
      <c r="H1990" s="36"/>
      <c r="I1990" s="8"/>
      <c r="J1990" s="44"/>
      <c r="K1990" s="8"/>
      <c r="L1990" s="36"/>
      <c r="M1990" s="8"/>
      <c r="N1990" s="44"/>
      <c r="O1990" s="8"/>
      <c r="P1990" s="36"/>
      <c r="Q1990" s="8"/>
      <c r="R1990" s="44"/>
      <c r="S1990" s="8"/>
      <c r="T1990" s="36"/>
      <c r="U1990" s="8"/>
      <c r="V1990" s="44"/>
      <c r="W1990" s="8"/>
      <c r="X1990" s="36"/>
      <c r="Y1990" s="8"/>
      <c r="Z1990" s="44"/>
      <c r="AA1990" s="8"/>
      <c r="AB1990" s="36"/>
    </row>
    <row r="1991" spans="2:28" ht="17" customHeight="1" x14ac:dyDescent="0.3">
      <c r="B1991" s="44"/>
      <c r="C1991" s="8"/>
      <c r="D1991" s="36"/>
      <c r="E1991" s="8"/>
      <c r="F1991" s="44"/>
      <c r="G1991" s="8"/>
      <c r="H1991" s="36"/>
      <c r="I1991" s="8"/>
      <c r="J1991" s="44"/>
      <c r="K1991" s="8"/>
      <c r="L1991" s="36"/>
      <c r="M1991" s="8"/>
      <c r="N1991" s="44"/>
      <c r="O1991" s="8"/>
      <c r="P1991" s="36"/>
      <c r="Q1991" s="8"/>
      <c r="R1991" s="44"/>
      <c r="S1991" s="8"/>
      <c r="T1991" s="36"/>
      <c r="U1991" s="8"/>
      <c r="V1991" s="44"/>
      <c r="W1991" s="8"/>
      <c r="X1991" s="36"/>
      <c r="Y1991" s="8"/>
      <c r="Z1991" s="44"/>
      <c r="AA1991" s="8"/>
      <c r="AB1991" s="36"/>
    </row>
    <row r="1992" spans="2:28" ht="17" customHeight="1" x14ac:dyDescent="0.3">
      <c r="B1992" s="44"/>
      <c r="C1992" s="8"/>
      <c r="D1992" s="36"/>
      <c r="E1992" s="8"/>
      <c r="F1992" s="44"/>
      <c r="G1992" s="8"/>
      <c r="H1992" s="36"/>
      <c r="I1992" s="8"/>
      <c r="J1992" s="44"/>
      <c r="K1992" s="8"/>
      <c r="L1992" s="36"/>
      <c r="M1992" s="8"/>
      <c r="N1992" s="44"/>
      <c r="O1992" s="8"/>
      <c r="P1992" s="36"/>
      <c r="Q1992" s="8"/>
      <c r="R1992" s="44"/>
      <c r="S1992" s="8"/>
      <c r="T1992" s="36"/>
      <c r="U1992" s="8"/>
      <c r="V1992" s="44"/>
      <c r="W1992" s="8"/>
      <c r="X1992" s="36"/>
      <c r="Y1992" s="8"/>
      <c r="Z1992" s="44"/>
      <c r="AA1992" s="8"/>
      <c r="AB1992" s="36"/>
    </row>
    <row r="1993" spans="2:28" ht="17" customHeight="1" x14ac:dyDescent="0.3">
      <c r="B1993" s="44"/>
      <c r="C1993" s="8"/>
      <c r="D1993" s="36"/>
      <c r="E1993" s="8"/>
      <c r="F1993" s="44"/>
      <c r="G1993" s="8"/>
      <c r="H1993" s="36"/>
      <c r="I1993" s="8"/>
      <c r="J1993" s="44"/>
      <c r="K1993" s="8"/>
      <c r="L1993" s="36"/>
      <c r="M1993" s="8"/>
      <c r="N1993" s="44"/>
      <c r="O1993" s="8"/>
      <c r="P1993" s="36"/>
      <c r="Q1993" s="8"/>
      <c r="R1993" s="44"/>
      <c r="S1993" s="8"/>
      <c r="T1993" s="36"/>
      <c r="U1993" s="8"/>
      <c r="V1993" s="44"/>
      <c r="W1993" s="8"/>
      <c r="X1993" s="36"/>
      <c r="Y1993" s="8"/>
      <c r="Z1993" s="44"/>
      <c r="AA1993" s="8"/>
      <c r="AB1993" s="36"/>
    </row>
    <row r="1994" spans="2:28" ht="17" customHeight="1" x14ac:dyDescent="0.3">
      <c r="B1994" s="44"/>
      <c r="C1994" s="8"/>
      <c r="D1994" s="36"/>
      <c r="E1994" s="8"/>
      <c r="F1994" s="44"/>
      <c r="G1994" s="8"/>
      <c r="H1994" s="36"/>
      <c r="I1994" s="8"/>
      <c r="J1994" s="44"/>
      <c r="K1994" s="8"/>
      <c r="L1994" s="36"/>
      <c r="M1994" s="8"/>
      <c r="N1994" s="44"/>
      <c r="O1994" s="8"/>
      <c r="P1994" s="36"/>
      <c r="Q1994" s="8"/>
      <c r="R1994" s="44"/>
      <c r="S1994" s="8"/>
      <c r="T1994" s="36"/>
      <c r="U1994" s="8"/>
      <c r="V1994" s="44"/>
      <c r="W1994" s="8"/>
      <c r="X1994" s="36"/>
      <c r="Y1994" s="8"/>
      <c r="Z1994" s="44"/>
      <c r="AA1994" s="8"/>
      <c r="AB1994" s="36"/>
    </row>
    <row r="1995" spans="2:28" ht="17" customHeight="1" x14ac:dyDescent="0.3">
      <c r="B1995" s="44"/>
      <c r="C1995" s="8"/>
      <c r="D1995" s="36"/>
      <c r="E1995" s="8"/>
      <c r="F1995" s="44"/>
      <c r="G1995" s="8"/>
      <c r="H1995" s="36"/>
      <c r="I1995" s="8"/>
      <c r="J1995" s="44"/>
      <c r="K1995" s="8"/>
      <c r="L1995" s="36"/>
      <c r="M1995" s="8"/>
      <c r="N1995" s="44"/>
      <c r="O1995" s="8"/>
      <c r="P1995" s="36"/>
      <c r="Q1995" s="8"/>
      <c r="R1995" s="44"/>
      <c r="S1995" s="8"/>
      <c r="T1995" s="36"/>
      <c r="U1995" s="8"/>
      <c r="V1995" s="44"/>
      <c r="W1995" s="8"/>
      <c r="X1995" s="36"/>
      <c r="Y1995" s="8"/>
      <c r="Z1995" s="44"/>
      <c r="AA1995" s="8"/>
      <c r="AB1995" s="36"/>
    </row>
    <row r="1996" spans="2:28" ht="17" customHeight="1" x14ac:dyDescent="0.3">
      <c r="B1996" s="44"/>
      <c r="C1996" s="8"/>
      <c r="D1996" s="36"/>
      <c r="E1996" s="8"/>
      <c r="F1996" s="44"/>
      <c r="G1996" s="8"/>
      <c r="H1996" s="36"/>
      <c r="I1996" s="8"/>
      <c r="J1996" s="44"/>
      <c r="K1996" s="8"/>
      <c r="L1996" s="36"/>
      <c r="M1996" s="8"/>
      <c r="N1996" s="44"/>
      <c r="O1996" s="8"/>
      <c r="P1996" s="36"/>
      <c r="Q1996" s="8"/>
      <c r="R1996" s="44"/>
      <c r="S1996" s="8"/>
      <c r="T1996" s="36"/>
      <c r="U1996" s="8"/>
      <c r="V1996" s="44"/>
      <c r="W1996" s="8"/>
      <c r="X1996" s="36"/>
      <c r="Y1996" s="8"/>
      <c r="Z1996" s="44"/>
      <c r="AA1996" s="8"/>
      <c r="AB1996" s="36"/>
    </row>
    <row r="1997" spans="2:28" ht="17" customHeight="1" x14ac:dyDescent="0.3">
      <c r="B1997" s="44"/>
      <c r="C1997" s="8"/>
      <c r="D1997" s="36"/>
      <c r="E1997" s="8"/>
      <c r="F1997" s="44"/>
      <c r="G1997" s="8"/>
      <c r="H1997" s="36"/>
      <c r="I1997" s="8"/>
      <c r="J1997" s="44"/>
      <c r="K1997" s="8"/>
      <c r="L1997" s="36"/>
      <c r="M1997" s="8"/>
      <c r="N1997" s="44"/>
      <c r="O1997" s="8"/>
      <c r="P1997" s="36"/>
      <c r="Q1997" s="8"/>
      <c r="R1997" s="44"/>
      <c r="S1997" s="8"/>
      <c r="T1997" s="36"/>
      <c r="U1997" s="8"/>
      <c r="V1997" s="44"/>
      <c r="W1997" s="8"/>
      <c r="X1997" s="36"/>
      <c r="Y1997" s="8"/>
      <c r="Z1997" s="44"/>
      <c r="AA1997" s="8"/>
      <c r="AB1997" s="36"/>
    </row>
    <row r="1998" spans="2:28" ht="17" customHeight="1" x14ac:dyDescent="0.3">
      <c r="B1998" s="44"/>
      <c r="C1998" s="8"/>
      <c r="D1998" s="36"/>
      <c r="E1998" s="8"/>
      <c r="F1998" s="44"/>
      <c r="G1998" s="8"/>
      <c r="H1998" s="36"/>
      <c r="I1998" s="8"/>
      <c r="J1998" s="44"/>
      <c r="K1998" s="8"/>
      <c r="L1998" s="36"/>
      <c r="M1998" s="8"/>
      <c r="N1998" s="44"/>
      <c r="O1998" s="8"/>
      <c r="P1998" s="36"/>
      <c r="Q1998" s="8"/>
      <c r="R1998" s="44"/>
      <c r="S1998" s="8"/>
      <c r="T1998" s="36"/>
      <c r="U1998" s="8"/>
      <c r="V1998" s="44"/>
      <c r="W1998" s="8"/>
      <c r="X1998" s="36"/>
      <c r="Y1998" s="8"/>
      <c r="Z1998" s="44"/>
      <c r="AA1998" s="8"/>
      <c r="AB1998" s="36"/>
    </row>
    <row r="1999" spans="2:28" ht="17" customHeight="1" x14ac:dyDescent="0.3">
      <c r="B1999" s="44"/>
      <c r="C1999" s="8"/>
      <c r="D1999" s="36"/>
      <c r="E1999" s="8"/>
      <c r="F1999" s="44"/>
      <c r="G1999" s="8"/>
      <c r="H1999" s="36"/>
      <c r="I1999" s="8"/>
      <c r="J1999" s="44"/>
      <c r="K1999" s="8"/>
      <c r="L1999" s="36"/>
      <c r="M1999" s="8"/>
      <c r="N1999" s="44"/>
      <c r="O1999" s="8"/>
      <c r="P1999" s="36"/>
      <c r="Q1999" s="8"/>
      <c r="R1999" s="44"/>
      <c r="S1999" s="8"/>
      <c r="T1999" s="36"/>
      <c r="U1999" s="8"/>
      <c r="V1999" s="44"/>
      <c r="W1999" s="8"/>
      <c r="X1999" s="36"/>
      <c r="Y1999" s="8"/>
      <c r="Z1999" s="44"/>
      <c r="AA1999" s="8"/>
      <c r="AB1999" s="36"/>
    </row>
    <row r="2000" spans="2:28" ht="17" customHeight="1" x14ac:dyDescent="0.3">
      <c r="B2000" s="44"/>
      <c r="C2000" s="8"/>
      <c r="D2000" s="36"/>
      <c r="E2000" s="8"/>
      <c r="F2000" s="44"/>
      <c r="G2000" s="8"/>
      <c r="H2000" s="36"/>
      <c r="I2000" s="8"/>
      <c r="J2000" s="44"/>
      <c r="K2000" s="8"/>
      <c r="L2000" s="36"/>
      <c r="M2000" s="8"/>
      <c r="N2000" s="44"/>
      <c r="O2000" s="8"/>
      <c r="P2000" s="36"/>
      <c r="Q2000" s="8"/>
      <c r="R2000" s="44"/>
      <c r="S2000" s="8"/>
      <c r="T2000" s="36"/>
      <c r="U2000" s="8"/>
      <c r="V2000" s="44"/>
      <c r="W2000" s="8"/>
      <c r="X2000" s="36"/>
      <c r="Y2000" s="8"/>
      <c r="Z2000" s="44"/>
      <c r="AA2000" s="8"/>
      <c r="AB2000" s="36"/>
    </row>
    <row r="2001" spans="2:28" ht="17" customHeight="1" x14ac:dyDescent="0.3">
      <c r="B2001" s="44"/>
      <c r="C2001" s="8"/>
      <c r="D2001" s="36"/>
      <c r="E2001" s="8"/>
      <c r="F2001" s="44"/>
      <c r="G2001" s="8"/>
      <c r="H2001" s="36"/>
      <c r="I2001" s="8"/>
      <c r="J2001" s="44"/>
      <c r="K2001" s="8"/>
      <c r="L2001" s="36"/>
      <c r="M2001" s="8"/>
      <c r="N2001" s="44"/>
      <c r="O2001" s="8"/>
      <c r="P2001" s="36"/>
      <c r="Q2001" s="8"/>
      <c r="R2001" s="44"/>
      <c r="S2001" s="8"/>
      <c r="T2001" s="36"/>
      <c r="U2001" s="8"/>
      <c r="V2001" s="44"/>
      <c r="W2001" s="8"/>
      <c r="X2001" s="36"/>
      <c r="Y2001" s="8"/>
      <c r="Z2001" s="44"/>
      <c r="AA2001" s="8"/>
      <c r="AB2001" s="36"/>
    </row>
    <row r="2002" spans="2:28" ht="17" customHeight="1" x14ac:dyDescent="0.3">
      <c r="B2002" s="44"/>
      <c r="C2002" s="8"/>
      <c r="D2002" s="36"/>
      <c r="E2002" s="8"/>
      <c r="F2002" s="44"/>
      <c r="G2002" s="8"/>
      <c r="H2002" s="36"/>
      <c r="I2002" s="8"/>
      <c r="J2002" s="44"/>
      <c r="K2002" s="8"/>
      <c r="L2002" s="36"/>
      <c r="M2002" s="8"/>
      <c r="N2002" s="44"/>
      <c r="O2002" s="8"/>
      <c r="P2002" s="36"/>
      <c r="Q2002" s="8"/>
      <c r="R2002" s="44"/>
      <c r="S2002" s="8"/>
      <c r="T2002" s="36"/>
      <c r="U2002" s="8"/>
      <c r="V2002" s="44"/>
      <c r="W2002" s="8"/>
      <c r="X2002" s="36"/>
      <c r="Y2002" s="8"/>
      <c r="Z2002" s="44"/>
      <c r="AA2002" s="8"/>
      <c r="AB2002" s="36"/>
    </row>
    <row r="2003" spans="2:28" ht="17" customHeight="1" x14ac:dyDescent="0.3">
      <c r="B2003" s="44"/>
      <c r="C2003" s="8"/>
      <c r="D2003" s="36"/>
      <c r="E2003" s="8"/>
      <c r="F2003" s="44"/>
      <c r="G2003" s="8"/>
      <c r="H2003" s="36"/>
      <c r="I2003" s="8"/>
      <c r="J2003" s="44"/>
      <c r="K2003" s="8"/>
      <c r="L2003" s="36"/>
      <c r="M2003" s="8"/>
      <c r="N2003" s="44"/>
      <c r="O2003" s="8"/>
      <c r="P2003" s="36"/>
      <c r="Q2003" s="8"/>
      <c r="R2003" s="44"/>
      <c r="S2003" s="8"/>
      <c r="T2003" s="36"/>
      <c r="U2003" s="8"/>
      <c r="V2003" s="44"/>
      <c r="W2003" s="8"/>
      <c r="X2003" s="36"/>
      <c r="Y2003" s="8"/>
      <c r="Z2003" s="44"/>
      <c r="AA2003" s="8"/>
      <c r="AB2003" s="36"/>
    </row>
    <row r="2004" spans="2:28" ht="17" customHeight="1" x14ac:dyDescent="0.3">
      <c r="B2004" s="44"/>
      <c r="C2004" s="8"/>
      <c r="D2004" s="36"/>
      <c r="E2004" s="8"/>
      <c r="F2004" s="44"/>
      <c r="G2004" s="8"/>
      <c r="H2004" s="36"/>
      <c r="I2004" s="8"/>
      <c r="J2004" s="44"/>
      <c r="K2004" s="8"/>
      <c r="L2004" s="36"/>
      <c r="M2004" s="8"/>
      <c r="N2004" s="44"/>
      <c r="O2004" s="8"/>
      <c r="P2004" s="36"/>
      <c r="Q2004" s="8"/>
      <c r="R2004" s="44"/>
      <c r="S2004" s="8"/>
      <c r="T2004" s="36"/>
      <c r="U2004" s="8"/>
      <c r="V2004" s="44"/>
      <c r="W2004" s="8"/>
      <c r="X2004" s="36"/>
      <c r="Y2004" s="8"/>
      <c r="Z2004" s="44"/>
      <c r="AA2004" s="8"/>
      <c r="AB2004" s="36"/>
    </row>
    <row r="2005" spans="2:28" ht="17" customHeight="1" x14ac:dyDescent="0.3">
      <c r="B2005" s="44"/>
      <c r="C2005" s="8"/>
      <c r="D2005" s="36"/>
      <c r="E2005" s="8"/>
      <c r="F2005" s="44"/>
      <c r="G2005" s="8"/>
      <c r="H2005" s="36"/>
      <c r="I2005" s="8"/>
      <c r="J2005" s="44"/>
      <c r="K2005" s="8"/>
      <c r="L2005" s="36"/>
      <c r="M2005" s="8"/>
      <c r="N2005" s="44"/>
      <c r="O2005" s="8"/>
      <c r="P2005" s="36"/>
      <c r="Q2005" s="8"/>
      <c r="R2005" s="44"/>
      <c r="S2005" s="8"/>
      <c r="T2005" s="36"/>
      <c r="U2005" s="8"/>
      <c r="V2005" s="44"/>
      <c r="W2005" s="8"/>
      <c r="X2005" s="36"/>
      <c r="Y2005" s="8"/>
      <c r="Z2005" s="44"/>
      <c r="AA2005" s="8"/>
      <c r="AB2005" s="36"/>
    </row>
    <row r="2006" spans="2:28" ht="17" customHeight="1" x14ac:dyDescent="0.3">
      <c r="B2006" s="44"/>
      <c r="C2006" s="8"/>
      <c r="D2006" s="36"/>
      <c r="E2006" s="8"/>
      <c r="F2006" s="44"/>
      <c r="G2006" s="8"/>
      <c r="H2006" s="36"/>
      <c r="I2006" s="8"/>
      <c r="J2006" s="44"/>
      <c r="K2006" s="8"/>
      <c r="L2006" s="36"/>
      <c r="M2006" s="8"/>
      <c r="N2006" s="44"/>
      <c r="O2006" s="8"/>
      <c r="P2006" s="36"/>
      <c r="Q2006" s="8"/>
      <c r="R2006" s="44"/>
      <c r="S2006" s="8"/>
      <c r="T2006" s="36"/>
      <c r="U2006" s="8"/>
      <c r="V2006" s="44"/>
      <c r="W2006" s="8"/>
      <c r="X2006" s="36"/>
      <c r="Y2006" s="8"/>
      <c r="Z2006" s="44"/>
      <c r="AA2006" s="8"/>
      <c r="AB2006" s="36"/>
    </row>
    <row r="2007" spans="2:28" ht="17" customHeight="1" x14ac:dyDescent="0.3">
      <c r="B2007" s="44"/>
      <c r="C2007" s="8"/>
      <c r="D2007" s="36"/>
      <c r="E2007" s="8"/>
      <c r="F2007" s="44"/>
      <c r="G2007" s="8"/>
      <c r="H2007" s="36"/>
      <c r="I2007" s="8"/>
      <c r="J2007" s="44"/>
      <c r="K2007" s="8"/>
      <c r="L2007" s="36"/>
      <c r="M2007" s="8"/>
      <c r="N2007" s="44"/>
      <c r="O2007" s="8"/>
      <c r="P2007" s="36"/>
      <c r="Q2007" s="8"/>
      <c r="R2007" s="44"/>
      <c r="S2007" s="8"/>
      <c r="T2007" s="36"/>
      <c r="U2007" s="8"/>
      <c r="V2007" s="44"/>
      <c r="W2007" s="8"/>
      <c r="X2007" s="36"/>
      <c r="Y2007" s="8"/>
      <c r="Z2007" s="44"/>
      <c r="AA2007" s="8"/>
      <c r="AB2007" s="36"/>
    </row>
    <row r="2008" spans="2:28" ht="17" customHeight="1" x14ac:dyDescent="0.3">
      <c r="B2008" s="44"/>
      <c r="C2008" s="8"/>
      <c r="D2008" s="36"/>
      <c r="E2008" s="8"/>
      <c r="F2008" s="44"/>
      <c r="G2008" s="8"/>
      <c r="H2008" s="36"/>
      <c r="I2008" s="8"/>
      <c r="J2008" s="44"/>
      <c r="K2008" s="8"/>
      <c r="L2008" s="36"/>
      <c r="M2008" s="8"/>
      <c r="N2008" s="44"/>
      <c r="O2008" s="8"/>
      <c r="P2008" s="36"/>
      <c r="Q2008" s="8"/>
      <c r="R2008" s="44"/>
      <c r="S2008" s="8"/>
      <c r="T2008" s="36"/>
      <c r="U2008" s="8"/>
      <c r="V2008" s="44"/>
      <c r="W2008" s="8"/>
      <c r="X2008" s="36"/>
      <c r="Y2008" s="8"/>
      <c r="Z2008" s="44"/>
      <c r="AA2008" s="8"/>
      <c r="AB2008" s="36"/>
    </row>
    <row r="2009" spans="2:28" ht="17" customHeight="1" x14ac:dyDescent="0.3">
      <c r="B2009" s="44"/>
      <c r="C2009" s="8"/>
      <c r="D2009" s="36"/>
      <c r="E2009" s="8"/>
      <c r="F2009" s="44"/>
      <c r="G2009" s="8"/>
      <c r="H2009" s="36"/>
      <c r="I2009" s="8"/>
      <c r="J2009" s="44"/>
      <c r="K2009" s="8"/>
      <c r="L2009" s="36"/>
      <c r="M2009" s="8"/>
      <c r="N2009" s="44"/>
      <c r="O2009" s="8"/>
      <c r="P2009" s="36"/>
      <c r="Q2009" s="8"/>
      <c r="R2009" s="44"/>
      <c r="S2009" s="8"/>
      <c r="T2009" s="36"/>
      <c r="U2009" s="8"/>
      <c r="V2009" s="44"/>
      <c r="W2009" s="8"/>
      <c r="X2009" s="36"/>
      <c r="Y2009" s="8"/>
      <c r="Z2009" s="44"/>
      <c r="AA2009" s="8"/>
      <c r="AB2009" s="36"/>
    </row>
    <row r="2010" spans="2:28" ht="17" customHeight="1" x14ac:dyDescent="0.3">
      <c r="B2010" s="44"/>
      <c r="C2010" s="8"/>
      <c r="D2010" s="36"/>
      <c r="E2010" s="8"/>
      <c r="F2010" s="44"/>
      <c r="G2010" s="8"/>
      <c r="H2010" s="36"/>
      <c r="I2010" s="8"/>
      <c r="J2010" s="44"/>
      <c r="K2010" s="8"/>
      <c r="L2010" s="36"/>
      <c r="M2010" s="8"/>
      <c r="N2010" s="44"/>
      <c r="O2010" s="8"/>
      <c r="P2010" s="36"/>
      <c r="Q2010" s="8"/>
      <c r="R2010" s="44"/>
      <c r="S2010" s="8"/>
      <c r="T2010" s="36"/>
      <c r="U2010" s="8"/>
      <c r="V2010" s="44"/>
      <c r="W2010" s="8"/>
      <c r="X2010" s="36"/>
      <c r="Y2010" s="8"/>
      <c r="Z2010" s="44"/>
      <c r="AA2010" s="8"/>
      <c r="AB2010" s="36"/>
    </row>
    <row r="2011" spans="2:28" ht="17" customHeight="1" x14ac:dyDescent="0.3">
      <c r="B2011" s="44"/>
      <c r="C2011" s="8"/>
      <c r="D2011" s="36"/>
      <c r="E2011" s="8"/>
      <c r="F2011" s="44"/>
      <c r="G2011" s="8"/>
      <c r="H2011" s="36"/>
      <c r="I2011" s="8"/>
      <c r="J2011" s="44"/>
      <c r="K2011" s="8"/>
      <c r="L2011" s="36"/>
      <c r="M2011" s="8"/>
      <c r="N2011" s="44"/>
      <c r="O2011" s="8"/>
      <c r="P2011" s="36"/>
      <c r="Q2011" s="8"/>
      <c r="R2011" s="44"/>
      <c r="S2011" s="8"/>
      <c r="T2011" s="36"/>
      <c r="U2011" s="8"/>
      <c r="V2011" s="44"/>
      <c r="W2011" s="8"/>
      <c r="X2011" s="36"/>
      <c r="Y2011" s="8"/>
      <c r="Z2011" s="44"/>
      <c r="AA2011" s="8"/>
      <c r="AB2011" s="36"/>
    </row>
    <row r="2012" spans="2:28" ht="17" customHeight="1" x14ac:dyDescent="0.3">
      <c r="B2012" s="44"/>
      <c r="C2012" s="8"/>
      <c r="D2012" s="36"/>
      <c r="E2012" s="8"/>
      <c r="F2012" s="44"/>
      <c r="G2012" s="8"/>
      <c r="H2012" s="36"/>
      <c r="I2012" s="8"/>
      <c r="J2012" s="44"/>
      <c r="K2012" s="8"/>
      <c r="L2012" s="36"/>
      <c r="M2012" s="8"/>
      <c r="N2012" s="44"/>
      <c r="O2012" s="8"/>
      <c r="P2012" s="36"/>
      <c r="Q2012" s="8"/>
      <c r="R2012" s="44"/>
      <c r="S2012" s="8"/>
      <c r="T2012" s="36"/>
      <c r="U2012" s="8"/>
      <c r="V2012" s="44"/>
      <c r="W2012" s="8"/>
      <c r="X2012" s="36"/>
      <c r="Y2012" s="8"/>
      <c r="Z2012" s="44"/>
      <c r="AA2012" s="8"/>
      <c r="AB2012" s="36"/>
    </row>
    <row r="2013" spans="2:28" ht="17" customHeight="1" x14ac:dyDescent="0.3">
      <c r="B2013" s="44"/>
      <c r="C2013" s="8"/>
      <c r="D2013" s="36"/>
      <c r="E2013" s="8"/>
      <c r="F2013" s="44"/>
      <c r="G2013" s="8"/>
      <c r="H2013" s="36"/>
      <c r="I2013" s="8"/>
      <c r="J2013" s="44"/>
      <c r="K2013" s="8"/>
      <c r="L2013" s="36"/>
      <c r="M2013" s="8"/>
      <c r="N2013" s="44"/>
      <c r="O2013" s="8"/>
      <c r="P2013" s="36"/>
      <c r="Q2013" s="8"/>
      <c r="R2013" s="44"/>
      <c r="S2013" s="8"/>
      <c r="T2013" s="36"/>
      <c r="U2013" s="8"/>
      <c r="V2013" s="44"/>
      <c r="W2013" s="8"/>
      <c r="X2013" s="36"/>
      <c r="Y2013" s="8"/>
      <c r="Z2013" s="44"/>
      <c r="AA2013" s="8"/>
      <c r="AB2013" s="36"/>
    </row>
    <row r="2014" spans="2:28" ht="17" customHeight="1" x14ac:dyDescent="0.3">
      <c r="B2014" s="44"/>
      <c r="C2014" s="8"/>
      <c r="D2014" s="36"/>
      <c r="E2014" s="8"/>
      <c r="F2014" s="44"/>
      <c r="G2014" s="8"/>
      <c r="H2014" s="36"/>
      <c r="I2014" s="8"/>
      <c r="J2014" s="44"/>
      <c r="K2014" s="8"/>
      <c r="L2014" s="36"/>
      <c r="M2014" s="8"/>
      <c r="N2014" s="44"/>
      <c r="O2014" s="8"/>
      <c r="P2014" s="36"/>
      <c r="Q2014" s="8"/>
      <c r="R2014" s="44"/>
      <c r="S2014" s="8"/>
      <c r="T2014" s="36"/>
      <c r="U2014" s="8"/>
      <c r="V2014" s="44"/>
      <c r="W2014" s="8"/>
      <c r="X2014" s="36"/>
      <c r="Y2014" s="8"/>
      <c r="Z2014" s="44"/>
      <c r="AA2014" s="8"/>
      <c r="AB2014" s="36"/>
    </row>
    <row r="2015" spans="2:28" ht="17" customHeight="1" x14ac:dyDescent="0.3">
      <c r="B2015" s="44"/>
      <c r="C2015" s="8"/>
      <c r="D2015" s="36"/>
      <c r="E2015" s="8"/>
      <c r="F2015" s="44"/>
      <c r="G2015" s="8"/>
      <c r="H2015" s="36"/>
      <c r="I2015" s="8"/>
      <c r="J2015" s="44"/>
      <c r="K2015" s="8"/>
      <c r="L2015" s="36"/>
      <c r="M2015" s="8"/>
      <c r="N2015" s="44"/>
      <c r="O2015" s="8"/>
      <c r="P2015" s="36"/>
      <c r="Q2015" s="8"/>
      <c r="R2015" s="44"/>
      <c r="S2015" s="8"/>
      <c r="T2015" s="36"/>
      <c r="U2015" s="8"/>
      <c r="V2015" s="44"/>
      <c r="W2015" s="8"/>
      <c r="X2015" s="36"/>
      <c r="Y2015" s="8"/>
      <c r="Z2015" s="44"/>
      <c r="AA2015" s="8"/>
      <c r="AB2015" s="36"/>
    </row>
    <row r="2016" spans="2:28" ht="17" customHeight="1" x14ac:dyDescent="0.3">
      <c r="B2016" s="44"/>
      <c r="C2016" s="8"/>
      <c r="D2016" s="36"/>
      <c r="E2016" s="8"/>
      <c r="F2016" s="44"/>
      <c r="G2016" s="8"/>
      <c r="H2016" s="36"/>
      <c r="I2016" s="8"/>
      <c r="J2016" s="44"/>
      <c r="K2016" s="8"/>
      <c r="L2016" s="36"/>
      <c r="M2016" s="8"/>
      <c r="N2016" s="44"/>
      <c r="O2016" s="8"/>
      <c r="P2016" s="36"/>
      <c r="Q2016" s="8"/>
      <c r="R2016" s="44"/>
      <c r="S2016" s="8"/>
      <c r="T2016" s="36"/>
      <c r="U2016" s="8"/>
      <c r="V2016" s="44"/>
      <c r="W2016" s="8"/>
      <c r="X2016" s="36"/>
      <c r="Y2016" s="8"/>
      <c r="Z2016" s="44"/>
      <c r="AA2016" s="8"/>
      <c r="AB2016" s="36"/>
    </row>
    <row r="2017" spans="2:28" ht="17" customHeight="1" x14ac:dyDescent="0.3">
      <c r="B2017" s="44"/>
      <c r="C2017" s="8"/>
      <c r="D2017" s="36"/>
      <c r="E2017" s="8"/>
      <c r="F2017" s="44"/>
      <c r="G2017" s="8"/>
      <c r="H2017" s="36"/>
      <c r="I2017" s="8"/>
      <c r="J2017" s="44"/>
      <c r="K2017" s="8"/>
      <c r="L2017" s="36"/>
      <c r="M2017" s="8"/>
      <c r="N2017" s="44"/>
      <c r="O2017" s="8"/>
      <c r="P2017" s="36"/>
      <c r="Q2017" s="8"/>
      <c r="R2017" s="44"/>
      <c r="S2017" s="8"/>
      <c r="T2017" s="36"/>
      <c r="U2017" s="8"/>
      <c r="V2017" s="44"/>
      <c r="W2017" s="8"/>
      <c r="X2017" s="36"/>
      <c r="Y2017" s="8"/>
      <c r="Z2017" s="44"/>
      <c r="AA2017" s="8"/>
      <c r="AB2017" s="36"/>
    </row>
    <row r="2018" spans="2:28" ht="17" customHeight="1" x14ac:dyDescent="0.3">
      <c r="B2018" s="44"/>
      <c r="C2018" s="8"/>
      <c r="D2018" s="36"/>
      <c r="E2018" s="8"/>
      <c r="F2018" s="44"/>
      <c r="G2018" s="8"/>
      <c r="H2018" s="36"/>
      <c r="I2018" s="8"/>
      <c r="J2018" s="44"/>
      <c r="K2018" s="8"/>
      <c r="L2018" s="36"/>
      <c r="M2018" s="8"/>
      <c r="N2018" s="44"/>
      <c r="O2018" s="8"/>
      <c r="P2018" s="36"/>
      <c r="Q2018" s="8"/>
      <c r="R2018" s="44"/>
      <c r="S2018" s="8"/>
      <c r="T2018" s="36"/>
      <c r="U2018" s="8"/>
      <c r="V2018" s="44"/>
      <c r="W2018" s="8"/>
      <c r="X2018" s="36"/>
      <c r="Y2018" s="8"/>
      <c r="Z2018" s="44"/>
      <c r="AA2018" s="8"/>
      <c r="AB2018" s="36"/>
    </row>
    <row r="2019" spans="2:28" ht="17" customHeight="1" x14ac:dyDescent="0.3">
      <c r="B2019" s="44"/>
      <c r="C2019" s="8"/>
      <c r="D2019" s="36"/>
      <c r="E2019" s="8"/>
      <c r="F2019" s="44"/>
      <c r="G2019" s="8"/>
      <c r="H2019" s="36"/>
      <c r="I2019" s="8"/>
      <c r="J2019" s="44"/>
      <c r="K2019" s="8"/>
      <c r="L2019" s="36"/>
      <c r="M2019" s="8"/>
      <c r="N2019" s="44"/>
      <c r="O2019" s="8"/>
      <c r="P2019" s="36"/>
      <c r="Q2019" s="8"/>
      <c r="R2019" s="44"/>
      <c r="S2019" s="8"/>
      <c r="T2019" s="36"/>
      <c r="U2019" s="8"/>
      <c r="V2019" s="44"/>
      <c r="W2019" s="8"/>
      <c r="X2019" s="36"/>
      <c r="Y2019" s="8"/>
      <c r="Z2019" s="44"/>
      <c r="AA2019" s="8"/>
      <c r="AB2019" s="36"/>
    </row>
    <row r="2020" spans="2:28" ht="17" customHeight="1" x14ac:dyDescent="0.3">
      <c r="B2020" s="44"/>
      <c r="C2020" s="8"/>
      <c r="D2020" s="36"/>
      <c r="E2020" s="8"/>
      <c r="F2020" s="44"/>
      <c r="G2020" s="8"/>
      <c r="H2020" s="36"/>
      <c r="I2020" s="8"/>
      <c r="J2020" s="44"/>
      <c r="K2020" s="8"/>
      <c r="L2020" s="36"/>
      <c r="M2020" s="8"/>
      <c r="N2020" s="44"/>
      <c r="O2020" s="8"/>
      <c r="P2020" s="36"/>
      <c r="Q2020" s="8"/>
      <c r="R2020" s="44"/>
      <c r="S2020" s="8"/>
      <c r="T2020" s="36"/>
      <c r="U2020" s="8"/>
      <c r="V2020" s="44"/>
      <c r="W2020" s="8"/>
      <c r="X2020" s="36"/>
      <c r="Y2020" s="8"/>
      <c r="Z2020" s="44"/>
      <c r="AA2020" s="8"/>
      <c r="AB2020" s="36"/>
    </row>
    <row r="2021" spans="2:28" ht="17" customHeight="1" x14ac:dyDescent="0.3">
      <c r="B2021" s="44"/>
      <c r="C2021" s="8"/>
      <c r="D2021" s="36"/>
      <c r="E2021" s="8"/>
      <c r="F2021" s="44"/>
      <c r="G2021" s="8"/>
      <c r="H2021" s="36"/>
      <c r="I2021" s="8"/>
      <c r="J2021" s="44"/>
      <c r="K2021" s="8"/>
      <c r="L2021" s="36"/>
      <c r="M2021" s="8"/>
      <c r="N2021" s="44"/>
      <c r="O2021" s="8"/>
      <c r="P2021" s="36"/>
      <c r="Q2021" s="8"/>
      <c r="R2021" s="44"/>
      <c r="S2021" s="8"/>
      <c r="T2021" s="36"/>
      <c r="U2021" s="8"/>
      <c r="V2021" s="44"/>
      <c r="W2021" s="8"/>
      <c r="X2021" s="36"/>
      <c r="Y2021" s="8"/>
      <c r="Z2021" s="44"/>
      <c r="AA2021" s="8"/>
      <c r="AB2021" s="36"/>
    </row>
    <row r="2022" spans="2:28" ht="17" customHeight="1" x14ac:dyDescent="0.3">
      <c r="B2022" s="44"/>
      <c r="C2022" s="8"/>
      <c r="D2022" s="36"/>
      <c r="E2022" s="8"/>
      <c r="F2022" s="44"/>
      <c r="G2022" s="8"/>
      <c r="H2022" s="36"/>
      <c r="I2022" s="8"/>
      <c r="J2022" s="44"/>
      <c r="K2022" s="8"/>
      <c r="L2022" s="36"/>
      <c r="M2022" s="8"/>
      <c r="N2022" s="44"/>
      <c r="O2022" s="8"/>
      <c r="P2022" s="36"/>
      <c r="Q2022" s="8"/>
      <c r="R2022" s="44"/>
      <c r="S2022" s="8"/>
      <c r="T2022" s="36"/>
      <c r="U2022" s="8"/>
      <c r="V2022" s="44"/>
      <c r="W2022" s="8"/>
      <c r="X2022" s="36"/>
      <c r="Y2022" s="8"/>
      <c r="Z2022" s="44"/>
      <c r="AA2022" s="8"/>
      <c r="AB2022" s="36"/>
    </row>
    <row r="2023" spans="2:28" ht="17" customHeight="1" x14ac:dyDescent="0.3">
      <c r="B2023" s="44"/>
      <c r="C2023" s="8"/>
      <c r="D2023" s="36"/>
      <c r="E2023" s="8"/>
      <c r="F2023" s="44"/>
      <c r="G2023" s="8"/>
      <c r="H2023" s="36"/>
      <c r="I2023" s="8"/>
      <c r="J2023" s="44"/>
      <c r="K2023" s="8"/>
      <c r="L2023" s="36"/>
      <c r="M2023" s="8"/>
      <c r="N2023" s="44"/>
      <c r="O2023" s="8"/>
      <c r="P2023" s="36"/>
      <c r="Q2023" s="8"/>
      <c r="R2023" s="44"/>
      <c r="S2023" s="8"/>
      <c r="T2023" s="36"/>
      <c r="U2023" s="8"/>
      <c r="V2023" s="44"/>
      <c r="W2023" s="8"/>
      <c r="X2023" s="36"/>
      <c r="Y2023" s="8"/>
      <c r="Z2023" s="44"/>
      <c r="AA2023" s="8"/>
      <c r="AB2023" s="36"/>
    </row>
    <row r="2024" spans="2:28" ht="17" customHeight="1" x14ac:dyDescent="0.3">
      <c r="B2024" s="44"/>
      <c r="C2024" s="8"/>
      <c r="D2024" s="36"/>
      <c r="E2024" s="8"/>
      <c r="F2024" s="44"/>
      <c r="G2024" s="8"/>
      <c r="H2024" s="36"/>
      <c r="I2024" s="8"/>
      <c r="J2024" s="44"/>
      <c r="K2024" s="8"/>
      <c r="L2024" s="36"/>
      <c r="M2024" s="8"/>
      <c r="N2024" s="44"/>
      <c r="O2024" s="8"/>
      <c r="P2024" s="36"/>
      <c r="Q2024" s="8"/>
      <c r="R2024" s="44"/>
      <c r="S2024" s="8"/>
      <c r="T2024" s="36"/>
      <c r="U2024" s="8"/>
      <c r="V2024" s="44"/>
      <c r="W2024" s="8"/>
      <c r="X2024" s="36"/>
      <c r="Y2024" s="8"/>
      <c r="Z2024" s="44"/>
      <c r="AA2024" s="8"/>
      <c r="AB2024" s="36"/>
    </row>
    <row r="2025" spans="2:28" ht="17" customHeight="1" x14ac:dyDescent="0.3">
      <c r="B2025" s="44"/>
      <c r="C2025" s="8"/>
      <c r="D2025" s="36"/>
      <c r="E2025" s="8"/>
      <c r="F2025" s="44"/>
      <c r="G2025" s="8"/>
      <c r="H2025" s="36"/>
      <c r="I2025" s="8"/>
      <c r="J2025" s="44"/>
      <c r="K2025" s="8"/>
      <c r="L2025" s="36"/>
      <c r="M2025" s="8"/>
      <c r="N2025" s="44"/>
      <c r="O2025" s="8"/>
      <c r="P2025" s="36"/>
      <c r="Q2025" s="8"/>
      <c r="R2025" s="44"/>
      <c r="S2025" s="8"/>
      <c r="T2025" s="36"/>
      <c r="U2025" s="8"/>
      <c r="V2025" s="44"/>
      <c r="W2025" s="8"/>
      <c r="X2025" s="36"/>
      <c r="Y2025" s="8"/>
      <c r="Z2025" s="44"/>
      <c r="AA2025" s="8"/>
      <c r="AB2025" s="36"/>
    </row>
    <row r="2026" spans="2:28" ht="17" customHeight="1" x14ac:dyDescent="0.3">
      <c r="B2026" s="44"/>
      <c r="C2026" s="8"/>
      <c r="D2026" s="36"/>
      <c r="E2026" s="8"/>
      <c r="F2026" s="44"/>
      <c r="G2026" s="8"/>
      <c r="H2026" s="36"/>
      <c r="I2026" s="8"/>
      <c r="J2026" s="44"/>
      <c r="K2026" s="8"/>
      <c r="L2026" s="36"/>
      <c r="M2026" s="8"/>
      <c r="N2026" s="44"/>
      <c r="O2026" s="8"/>
      <c r="P2026" s="36"/>
      <c r="Q2026" s="8"/>
      <c r="R2026" s="44"/>
      <c r="S2026" s="8"/>
      <c r="T2026" s="36"/>
      <c r="U2026" s="8"/>
      <c r="V2026" s="44"/>
      <c r="W2026" s="8"/>
      <c r="X2026" s="36"/>
      <c r="Y2026" s="8"/>
      <c r="Z2026" s="44"/>
      <c r="AA2026" s="8"/>
      <c r="AB2026" s="36"/>
    </row>
    <row r="2027" spans="2:28" ht="17" customHeight="1" x14ac:dyDescent="0.3">
      <c r="B2027" s="44"/>
      <c r="C2027" s="8"/>
      <c r="D2027" s="36"/>
      <c r="E2027" s="8"/>
      <c r="F2027" s="44"/>
      <c r="G2027" s="8"/>
      <c r="H2027" s="36"/>
      <c r="I2027" s="8"/>
      <c r="J2027" s="44"/>
      <c r="K2027" s="8"/>
      <c r="L2027" s="36"/>
      <c r="M2027" s="8"/>
      <c r="N2027" s="44"/>
      <c r="O2027" s="8"/>
      <c r="P2027" s="36"/>
      <c r="Q2027" s="8"/>
      <c r="R2027" s="44"/>
      <c r="S2027" s="8"/>
      <c r="T2027" s="36"/>
      <c r="U2027" s="8"/>
      <c r="V2027" s="44"/>
      <c r="W2027" s="8"/>
      <c r="X2027" s="36"/>
      <c r="Y2027" s="8"/>
      <c r="Z2027" s="44"/>
      <c r="AA2027" s="8"/>
      <c r="AB2027" s="36"/>
    </row>
    <row r="2028" spans="2:28" ht="17" customHeight="1" x14ac:dyDescent="0.3">
      <c r="B2028" s="44"/>
      <c r="C2028" s="8"/>
      <c r="D2028" s="36"/>
      <c r="E2028" s="8"/>
      <c r="F2028" s="44"/>
      <c r="G2028" s="8"/>
      <c r="H2028" s="36"/>
      <c r="I2028" s="8"/>
      <c r="J2028" s="44"/>
      <c r="K2028" s="8"/>
      <c r="L2028" s="36"/>
      <c r="M2028" s="8"/>
      <c r="N2028" s="44"/>
      <c r="O2028" s="8"/>
      <c r="P2028" s="36"/>
      <c r="Q2028" s="8"/>
      <c r="R2028" s="44"/>
      <c r="S2028" s="8"/>
      <c r="T2028" s="36"/>
      <c r="U2028" s="8"/>
      <c r="V2028" s="44"/>
      <c r="W2028" s="8"/>
      <c r="X2028" s="36"/>
      <c r="Y2028" s="8"/>
      <c r="Z2028" s="44"/>
      <c r="AA2028" s="8"/>
      <c r="AB2028" s="36"/>
    </row>
    <row r="2029" spans="2:28" ht="17" customHeight="1" x14ac:dyDescent="0.3">
      <c r="B2029" s="44"/>
      <c r="C2029" s="8"/>
      <c r="D2029" s="36"/>
      <c r="E2029" s="8"/>
      <c r="F2029" s="44"/>
      <c r="G2029" s="8"/>
      <c r="H2029" s="36"/>
      <c r="I2029" s="8"/>
      <c r="J2029" s="44"/>
      <c r="K2029" s="8"/>
      <c r="L2029" s="36"/>
      <c r="M2029" s="8"/>
      <c r="N2029" s="44"/>
      <c r="O2029" s="8"/>
      <c r="P2029" s="36"/>
      <c r="Q2029" s="8"/>
      <c r="R2029" s="44"/>
      <c r="S2029" s="8"/>
      <c r="T2029" s="36"/>
      <c r="U2029" s="8"/>
      <c r="V2029" s="44"/>
      <c r="W2029" s="8"/>
      <c r="X2029" s="36"/>
      <c r="Y2029" s="8"/>
      <c r="Z2029" s="44"/>
      <c r="AA2029" s="8"/>
      <c r="AB2029" s="36"/>
    </row>
    <row r="2030" spans="2:28" ht="17" customHeight="1" x14ac:dyDescent="0.3">
      <c r="B2030" s="44"/>
      <c r="C2030" s="8"/>
      <c r="D2030" s="36"/>
      <c r="E2030" s="8"/>
      <c r="F2030" s="44"/>
      <c r="G2030" s="8"/>
      <c r="H2030" s="36"/>
      <c r="I2030" s="8"/>
      <c r="J2030" s="44"/>
      <c r="K2030" s="8"/>
      <c r="L2030" s="36"/>
      <c r="M2030" s="8"/>
      <c r="N2030" s="44"/>
      <c r="O2030" s="8"/>
      <c r="P2030" s="36"/>
      <c r="Q2030" s="8"/>
      <c r="R2030" s="44"/>
      <c r="S2030" s="8"/>
      <c r="T2030" s="36"/>
      <c r="U2030" s="8"/>
      <c r="V2030" s="44"/>
      <c r="W2030" s="8"/>
      <c r="X2030" s="36"/>
      <c r="Y2030" s="8"/>
      <c r="Z2030" s="44"/>
      <c r="AA2030" s="8"/>
      <c r="AB2030" s="36"/>
    </row>
    <row r="2031" spans="2:28" ht="17" customHeight="1" x14ac:dyDescent="0.3">
      <c r="B2031" s="44"/>
      <c r="C2031" s="8"/>
      <c r="D2031" s="36"/>
      <c r="E2031" s="8"/>
      <c r="F2031" s="44"/>
      <c r="G2031" s="8"/>
      <c r="H2031" s="36"/>
      <c r="I2031" s="8"/>
      <c r="J2031" s="44"/>
      <c r="K2031" s="8"/>
      <c r="L2031" s="36"/>
      <c r="M2031" s="8"/>
      <c r="N2031" s="44"/>
      <c r="O2031" s="8"/>
      <c r="P2031" s="36"/>
      <c r="Q2031" s="8"/>
      <c r="R2031" s="44"/>
      <c r="S2031" s="8"/>
      <c r="T2031" s="36"/>
      <c r="U2031" s="8"/>
      <c r="V2031" s="44"/>
      <c r="W2031" s="8"/>
      <c r="X2031" s="36"/>
      <c r="Y2031" s="8"/>
      <c r="Z2031" s="44"/>
      <c r="AA2031" s="8"/>
      <c r="AB2031" s="36"/>
    </row>
    <row r="2032" spans="2:28" ht="17" customHeight="1" x14ac:dyDescent="0.3">
      <c r="B2032" s="44"/>
      <c r="C2032" s="8"/>
      <c r="D2032" s="36"/>
      <c r="E2032" s="8"/>
      <c r="F2032" s="44"/>
      <c r="G2032" s="8"/>
      <c r="H2032" s="36"/>
      <c r="I2032" s="8"/>
      <c r="J2032" s="44"/>
      <c r="K2032" s="8"/>
      <c r="L2032" s="36"/>
      <c r="M2032" s="8"/>
      <c r="N2032" s="44"/>
      <c r="O2032" s="8"/>
      <c r="P2032" s="36"/>
      <c r="Q2032" s="8"/>
      <c r="R2032" s="44"/>
      <c r="S2032" s="8"/>
      <c r="T2032" s="36"/>
      <c r="U2032" s="8"/>
      <c r="V2032" s="44"/>
      <c r="W2032" s="8"/>
      <c r="X2032" s="36"/>
      <c r="Y2032" s="8"/>
      <c r="Z2032" s="44"/>
      <c r="AA2032" s="8"/>
      <c r="AB2032" s="36"/>
    </row>
    <row r="2033" spans="2:28" ht="17" customHeight="1" x14ac:dyDescent="0.3">
      <c r="B2033" s="44"/>
      <c r="C2033" s="8"/>
      <c r="D2033" s="36"/>
      <c r="E2033" s="8"/>
      <c r="F2033" s="44"/>
      <c r="G2033" s="8"/>
      <c r="H2033" s="36"/>
      <c r="I2033" s="8"/>
      <c r="J2033" s="44"/>
      <c r="K2033" s="8"/>
      <c r="L2033" s="36"/>
      <c r="M2033" s="8"/>
      <c r="N2033" s="44"/>
      <c r="O2033" s="8"/>
      <c r="P2033" s="36"/>
      <c r="Q2033" s="8"/>
      <c r="R2033" s="44"/>
      <c r="S2033" s="8"/>
      <c r="T2033" s="36"/>
      <c r="U2033" s="8"/>
      <c r="V2033" s="44"/>
      <c r="W2033" s="8"/>
      <c r="X2033" s="36"/>
      <c r="Y2033" s="8"/>
      <c r="Z2033" s="44"/>
      <c r="AA2033" s="8"/>
      <c r="AB2033" s="36"/>
    </row>
    <row r="2034" spans="2:28" ht="17" customHeight="1" x14ac:dyDescent="0.3">
      <c r="B2034" s="44"/>
      <c r="C2034" s="8"/>
      <c r="D2034" s="36"/>
      <c r="E2034" s="8"/>
      <c r="F2034" s="44"/>
      <c r="G2034" s="8"/>
      <c r="H2034" s="36"/>
      <c r="I2034" s="8"/>
      <c r="J2034" s="44"/>
      <c r="K2034" s="8"/>
      <c r="L2034" s="36"/>
      <c r="M2034" s="8"/>
      <c r="N2034" s="44"/>
      <c r="O2034" s="8"/>
      <c r="P2034" s="36"/>
      <c r="Q2034" s="8"/>
      <c r="R2034" s="44"/>
      <c r="S2034" s="8"/>
      <c r="T2034" s="36"/>
      <c r="U2034" s="8"/>
      <c r="V2034" s="44"/>
      <c r="W2034" s="8"/>
      <c r="X2034" s="36"/>
      <c r="Y2034" s="8"/>
      <c r="Z2034" s="44"/>
      <c r="AA2034" s="8"/>
      <c r="AB2034" s="36"/>
    </row>
    <row r="2035" spans="2:28" ht="17" customHeight="1" x14ac:dyDescent="0.3">
      <c r="B2035" s="44"/>
      <c r="C2035" s="8"/>
      <c r="D2035" s="36"/>
      <c r="E2035" s="8"/>
      <c r="F2035" s="44"/>
      <c r="G2035" s="8"/>
      <c r="H2035" s="36"/>
      <c r="I2035" s="8"/>
      <c r="J2035" s="44"/>
      <c r="K2035" s="8"/>
      <c r="L2035" s="36"/>
      <c r="M2035" s="8"/>
      <c r="N2035" s="44"/>
      <c r="O2035" s="8"/>
      <c r="P2035" s="36"/>
      <c r="Q2035" s="8"/>
      <c r="R2035" s="44"/>
      <c r="S2035" s="8"/>
      <c r="T2035" s="36"/>
      <c r="U2035" s="8"/>
      <c r="V2035" s="44"/>
      <c r="W2035" s="8"/>
      <c r="X2035" s="36"/>
      <c r="Y2035" s="8"/>
      <c r="Z2035" s="44"/>
      <c r="AA2035" s="8"/>
      <c r="AB2035" s="36"/>
    </row>
    <row r="2036" spans="2:28" ht="17" customHeight="1" x14ac:dyDescent="0.3">
      <c r="B2036" s="44"/>
      <c r="C2036" s="8"/>
      <c r="D2036" s="36"/>
      <c r="E2036" s="8"/>
      <c r="F2036" s="44"/>
      <c r="G2036" s="8"/>
      <c r="H2036" s="36"/>
      <c r="I2036" s="8"/>
      <c r="J2036" s="44"/>
      <c r="K2036" s="8"/>
      <c r="L2036" s="36"/>
      <c r="M2036" s="8"/>
      <c r="N2036" s="44"/>
      <c r="O2036" s="8"/>
      <c r="P2036" s="36"/>
      <c r="Q2036" s="8"/>
      <c r="R2036" s="44"/>
      <c r="S2036" s="8"/>
      <c r="T2036" s="36"/>
      <c r="U2036" s="8"/>
      <c r="V2036" s="44"/>
      <c r="W2036" s="8"/>
      <c r="X2036" s="36"/>
      <c r="Y2036" s="8"/>
      <c r="Z2036" s="44"/>
      <c r="AA2036" s="8"/>
      <c r="AB2036" s="36"/>
    </row>
    <row r="2037" spans="2:28" ht="17" customHeight="1" x14ac:dyDescent="0.3">
      <c r="B2037" s="44"/>
      <c r="C2037" s="8"/>
      <c r="D2037" s="36"/>
      <c r="E2037" s="8"/>
      <c r="F2037" s="44"/>
      <c r="G2037" s="8"/>
      <c r="H2037" s="36"/>
      <c r="I2037" s="8"/>
      <c r="J2037" s="44"/>
      <c r="K2037" s="8"/>
      <c r="L2037" s="36"/>
      <c r="M2037" s="8"/>
      <c r="N2037" s="44"/>
      <c r="O2037" s="8"/>
      <c r="P2037" s="36"/>
      <c r="Q2037" s="8"/>
      <c r="R2037" s="44"/>
      <c r="S2037" s="8"/>
      <c r="T2037" s="36"/>
      <c r="U2037" s="8"/>
      <c r="V2037" s="44"/>
      <c r="W2037" s="8"/>
      <c r="X2037" s="36"/>
      <c r="Y2037" s="8"/>
      <c r="Z2037" s="44"/>
      <c r="AA2037" s="8"/>
      <c r="AB2037" s="36"/>
    </row>
    <row r="2038" spans="2:28" ht="17" customHeight="1" x14ac:dyDescent="0.3">
      <c r="B2038" s="44"/>
      <c r="C2038" s="8"/>
      <c r="D2038" s="36"/>
      <c r="E2038" s="8"/>
      <c r="F2038" s="44"/>
      <c r="G2038" s="8"/>
      <c r="H2038" s="36"/>
      <c r="I2038" s="8"/>
      <c r="J2038" s="44"/>
      <c r="K2038" s="8"/>
      <c r="L2038" s="36"/>
      <c r="M2038" s="8"/>
      <c r="N2038" s="44"/>
      <c r="O2038" s="8"/>
      <c r="P2038" s="36"/>
      <c r="Q2038" s="8"/>
      <c r="R2038" s="44"/>
      <c r="S2038" s="8"/>
      <c r="T2038" s="36"/>
      <c r="U2038" s="8"/>
      <c r="V2038" s="44"/>
      <c r="W2038" s="8"/>
      <c r="X2038" s="36"/>
      <c r="Y2038" s="8"/>
      <c r="Z2038" s="44"/>
      <c r="AA2038" s="8"/>
      <c r="AB2038" s="36"/>
    </row>
    <row r="2039" spans="2:28" ht="17" customHeight="1" x14ac:dyDescent="0.3">
      <c r="B2039" s="44"/>
      <c r="C2039" s="8"/>
      <c r="D2039" s="36"/>
      <c r="E2039" s="8"/>
      <c r="F2039" s="44"/>
      <c r="G2039" s="8"/>
      <c r="H2039" s="36"/>
      <c r="I2039" s="8"/>
      <c r="J2039" s="44"/>
      <c r="K2039" s="8"/>
      <c r="L2039" s="36"/>
      <c r="M2039" s="8"/>
      <c r="N2039" s="44"/>
      <c r="O2039" s="8"/>
      <c r="P2039" s="36"/>
      <c r="Q2039" s="8"/>
      <c r="R2039" s="44"/>
      <c r="S2039" s="8"/>
      <c r="T2039" s="36"/>
      <c r="U2039" s="8"/>
      <c r="V2039" s="44"/>
      <c r="W2039" s="8"/>
      <c r="X2039" s="36"/>
      <c r="Y2039" s="8"/>
      <c r="Z2039" s="44"/>
      <c r="AA2039" s="8"/>
      <c r="AB2039" s="36"/>
    </row>
    <row r="2040" spans="2:28" ht="17" customHeight="1" x14ac:dyDescent="0.3">
      <c r="B2040" s="44"/>
      <c r="C2040" s="8"/>
      <c r="D2040" s="36"/>
      <c r="E2040" s="8"/>
      <c r="F2040" s="44"/>
      <c r="G2040" s="8"/>
      <c r="H2040" s="36"/>
      <c r="I2040" s="8"/>
      <c r="J2040" s="44"/>
      <c r="K2040" s="8"/>
      <c r="L2040" s="36"/>
      <c r="M2040" s="8"/>
      <c r="N2040" s="44"/>
      <c r="O2040" s="8"/>
      <c r="P2040" s="36"/>
      <c r="Q2040" s="8"/>
      <c r="R2040" s="44"/>
      <c r="S2040" s="8"/>
      <c r="T2040" s="36"/>
      <c r="U2040" s="8"/>
      <c r="V2040" s="44"/>
      <c r="W2040" s="8"/>
      <c r="X2040" s="36"/>
      <c r="Y2040" s="8"/>
      <c r="Z2040" s="44"/>
      <c r="AA2040" s="8"/>
      <c r="AB2040" s="36"/>
    </row>
    <row r="2041" spans="2:28" ht="17" customHeight="1" x14ac:dyDescent="0.3">
      <c r="B2041" s="44"/>
      <c r="C2041" s="8"/>
      <c r="D2041" s="36"/>
      <c r="E2041" s="8"/>
      <c r="F2041" s="44"/>
      <c r="G2041" s="8"/>
      <c r="H2041" s="36"/>
      <c r="I2041" s="8"/>
      <c r="J2041" s="44"/>
      <c r="K2041" s="8"/>
      <c r="L2041" s="36"/>
      <c r="M2041" s="8"/>
      <c r="N2041" s="44"/>
      <c r="O2041" s="8"/>
      <c r="P2041" s="36"/>
      <c r="Q2041" s="8"/>
      <c r="R2041" s="44"/>
      <c r="S2041" s="8"/>
      <c r="T2041" s="36"/>
      <c r="U2041" s="8"/>
      <c r="V2041" s="44"/>
      <c r="W2041" s="8"/>
      <c r="X2041" s="36"/>
      <c r="Y2041" s="8"/>
      <c r="Z2041" s="44"/>
      <c r="AA2041" s="8"/>
      <c r="AB2041" s="36"/>
    </row>
    <row r="2042" spans="2:28" ht="17" customHeight="1" x14ac:dyDescent="0.3">
      <c r="B2042" s="44"/>
      <c r="C2042" s="8"/>
      <c r="D2042" s="36"/>
      <c r="E2042" s="8"/>
      <c r="F2042" s="44"/>
      <c r="G2042" s="8"/>
      <c r="H2042" s="36"/>
      <c r="I2042" s="8"/>
      <c r="J2042" s="44"/>
      <c r="K2042" s="8"/>
      <c r="L2042" s="36"/>
      <c r="M2042" s="8"/>
      <c r="N2042" s="44"/>
      <c r="O2042" s="8"/>
      <c r="P2042" s="36"/>
      <c r="Q2042" s="8"/>
      <c r="R2042" s="44"/>
      <c r="S2042" s="8"/>
      <c r="T2042" s="36"/>
      <c r="U2042" s="8"/>
      <c r="V2042" s="44"/>
      <c r="W2042" s="8"/>
      <c r="X2042" s="36"/>
      <c r="Y2042" s="8"/>
      <c r="Z2042" s="44"/>
      <c r="AA2042" s="8"/>
      <c r="AB2042" s="36"/>
    </row>
    <row r="2043" spans="2:28" ht="17" customHeight="1" x14ac:dyDescent="0.3">
      <c r="B2043" s="44"/>
      <c r="C2043" s="8"/>
      <c r="D2043" s="36"/>
      <c r="E2043" s="8"/>
      <c r="F2043" s="44"/>
      <c r="G2043" s="8"/>
      <c r="H2043" s="36"/>
      <c r="I2043" s="8"/>
      <c r="J2043" s="44"/>
      <c r="K2043" s="8"/>
      <c r="L2043" s="36"/>
      <c r="M2043" s="8"/>
      <c r="N2043" s="44"/>
      <c r="O2043" s="8"/>
      <c r="P2043" s="36"/>
      <c r="Q2043" s="8"/>
      <c r="R2043" s="44"/>
      <c r="S2043" s="8"/>
      <c r="T2043" s="36"/>
      <c r="U2043" s="8"/>
      <c r="V2043" s="44"/>
      <c r="W2043" s="8"/>
      <c r="X2043" s="36"/>
      <c r="Y2043" s="8"/>
      <c r="Z2043" s="44"/>
      <c r="AA2043" s="8"/>
      <c r="AB2043" s="36"/>
    </row>
    <row r="2044" spans="2:28" ht="17" customHeight="1" x14ac:dyDescent="0.3">
      <c r="B2044" s="44"/>
      <c r="C2044" s="8"/>
      <c r="D2044" s="36"/>
      <c r="E2044" s="8"/>
      <c r="F2044" s="44"/>
      <c r="G2044" s="8"/>
      <c r="H2044" s="36"/>
      <c r="I2044" s="8"/>
      <c r="J2044" s="44"/>
      <c r="K2044" s="8"/>
      <c r="L2044" s="36"/>
      <c r="M2044" s="8"/>
      <c r="N2044" s="44"/>
      <c r="O2044" s="8"/>
      <c r="P2044" s="36"/>
      <c r="Q2044" s="8"/>
      <c r="R2044" s="44"/>
      <c r="S2044" s="8"/>
      <c r="T2044" s="36"/>
      <c r="U2044" s="8"/>
      <c r="V2044" s="44"/>
      <c r="W2044" s="8"/>
      <c r="X2044" s="36"/>
      <c r="Y2044" s="8"/>
      <c r="Z2044" s="44"/>
      <c r="AA2044" s="8"/>
      <c r="AB2044" s="36"/>
    </row>
    <row r="2045" spans="2:28" ht="17" customHeight="1" x14ac:dyDescent="0.3">
      <c r="B2045" s="44"/>
      <c r="C2045" s="8"/>
      <c r="D2045" s="36"/>
      <c r="E2045" s="8"/>
      <c r="F2045" s="44"/>
      <c r="G2045" s="8"/>
      <c r="H2045" s="36"/>
      <c r="I2045" s="8"/>
      <c r="J2045" s="44"/>
      <c r="K2045" s="8"/>
      <c r="L2045" s="36"/>
      <c r="M2045" s="8"/>
      <c r="N2045" s="44"/>
      <c r="O2045" s="8"/>
      <c r="P2045" s="36"/>
      <c r="Q2045" s="8"/>
      <c r="R2045" s="44"/>
      <c r="S2045" s="8"/>
      <c r="T2045" s="36"/>
      <c r="U2045" s="8"/>
      <c r="V2045" s="44"/>
      <c r="W2045" s="8"/>
      <c r="X2045" s="36"/>
      <c r="Y2045" s="8"/>
      <c r="Z2045" s="44"/>
      <c r="AA2045" s="8"/>
      <c r="AB2045" s="36"/>
    </row>
    <row r="2046" spans="2:28" ht="17" customHeight="1" x14ac:dyDescent="0.3">
      <c r="B2046" s="44"/>
      <c r="C2046" s="8"/>
      <c r="D2046" s="36"/>
      <c r="E2046" s="8"/>
      <c r="F2046" s="44"/>
      <c r="G2046" s="8"/>
      <c r="H2046" s="36"/>
      <c r="I2046" s="8"/>
      <c r="J2046" s="44"/>
      <c r="K2046" s="8"/>
      <c r="L2046" s="36"/>
      <c r="M2046" s="8"/>
      <c r="N2046" s="44"/>
      <c r="O2046" s="8"/>
      <c r="P2046" s="36"/>
      <c r="Q2046" s="8"/>
      <c r="R2046" s="44"/>
      <c r="S2046" s="8"/>
      <c r="T2046" s="36"/>
      <c r="U2046" s="8"/>
      <c r="V2046" s="44"/>
      <c r="W2046" s="8"/>
      <c r="X2046" s="36"/>
      <c r="Y2046" s="8"/>
      <c r="Z2046" s="44"/>
      <c r="AA2046" s="8"/>
      <c r="AB2046" s="36"/>
    </row>
    <row r="2047" spans="2:28" ht="17" customHeight="1" x14ac:dyDescent="0.3">
      <c r="B2047" s="44"/>
      <c r="C2047" s="8"/>
      <c r="D2047" s="36"/>
      <c r="E2047" s="8"/>
      <c r="F2047" s="44"/>
      <c r="G2047" s="8"/>
      <c r="H2047" s="36"/>
      <c r="I2047" s="8"/>
      <c r="J2047" s="44"/>
      <c r="K2047" s="8"/>
      <c r="L2047" s="36"/>
      <c r="M2047" s="8"/>
      <c r="N2047" s="44"/>
      <c r="O2047" s="8"/>
      <c r="P2047" s="36"/>
      <c r="Q2047" s="8"/>
      <c r="R2047" s="44"/>
      <c r="S2047" s="8"/>
      <c r="T2047" s="36"/>
      <c r="U2047" s="8"/>
      <c r="V2047" s="44"/>
      <c r="W2047" s="8"/>
      <c r="X2047" s="36"/>
      <c r="Y2047" s="8"/>
      <c r="Z2047" s="44"/>
      <c r="AA2047" s="8"/>
      <c r="AB2047" s="36"/>
    </row>
    <row r="2048" spans="2:28" ht="17" customHeight="1" x14ac:dyDescent="0.3">
      <c r="B2048" s="44"/>
      <c r="C2048" s="8"/>
      <c r="D2048" s="36"/>
      <c r="E2048" s="8"/>
      <c r="F2048" s="44"/>
      <c r="G2048" s="8"/>
      <c r="H2048" s="36"/>
      <c r="I2048" s="8"/>
      <c r="J2048" s="44"/>
      <c r="K2048" s="8"/>
      <c r="L2048" s="36"/>
      <c r="M2048" s="8"/>
      <c r="N2048" s="44"/>
      <c r="O2048" s="8"/>
      <c r="P2048" s="36"/>
      <c r="Q2048" s="8"/>
      <c r="R2048" s="44"/>
      <c r="S2048" s="8"/>
      <c r="T2048" s="36"/>
      <c r="U2048" s="8"/>
      <c r="V2048" s="44"/>
      <c r="W2048" s="8"/>
      <c r="X2048" s="36"/>
      <c r="Y2048" s="8"/>
      <c r="Z2048" s="44"/>
      <c r="AA2048" s="8"/>
      <c r="AB2048" s="36"/>
    </row>
    <row r="2049" spans="2:28" ht="17" customHeight="1" x14ac:dyDescent="0.3">
      <c r="B2049" s="44"/>
      <c r="C2049" s="8"/>
      <c r="D2049" s="36"/>
      <c r="E2049" s="8"/>
      <c r="F2049" s="44"/>
      <c r="G2049" s="8"/>
      <c r="H2049" s="36"/>
      <c r="I2049" s="8"/>
      <c r="J2049" s="44"/>
      <c r="K2049" s="8"/>
      <c r="L2049" s="36"/>
      <c r="M2049" s="8"/>
      <c r="N2049" s="44"/>
      <c r="O2049" s="8"/>
      <c r="P2049" s="36"/>
      <c r="Q2049" s="8"/>
      <c r="R2049" s="44"/>
      <c r="S2049" s="8"/>
      <c r="T2049" s="36"/>
      <c r="U2049" s="8"/>
      <c r="V2049" s="44"/>
      <c r="W2049" s="8"/>
      <c r="X2049" s="36"/>
      <c r="Y2049" s="8"/>
      <c r="Z2049" s="44"/>
      <c r="AA2049" s="8"/>
      <c r="AB2049" s="36"/>
    </row>
    <row r="2050" spans="2:28" ht="17" customHeight="1" x14ac:dyDescent="0.3">
      <c r="B2050" s="44"/>
      <c r="C2050" s="8"/>
      <c r="D2050" s="36"/>
      <c r="E2050" s="8"/>
      <c r="F2050" s="44"/>
      <c r="G2050" s="8"/>
      <c r="H2050" s="36"/>
      <c r="I2050" s="8"/>
      <c r="J2050" s="44"/>
      <c r="K2050" s="8"/>
      <c r="L2050" s="36"/>
      <c r="M2050" s="8"/>
      <c r="N2050" s="44"/>
      <c r="O2050" s="8"/>
      <c r="P2050" s="36"/>
      <c r="Q2050" s="8"/>
      <c r="R2050" s="44"/>
      <c r="S2050" s="8"/>
      <c r="T2050" s="36"/>
      <c r="U2050" s="8"/>
      <c r="V2050" s="44"/>
      <c r="W2050" s="8"/>
      <c r="X2050" s="36"/>
      <c r="Y2050" s="8"/>
      <c r="Z2050" s="44"/>
      <c r="AA2050" s="8"/>
      <c r="AB2050" s="36"/>
    </row>
    <row r="2051" spans="2:28" ht="17" customHeight="1" x14ac:dyDescent="0.3">
      <c r="B2051" s="44"/>
      <c r="C2051" s="8"/>
      <c r="D2051" s="36"/>
      <c r="E2051" s="8"/>
      <c r="F2051" s="44"/>
      <c r="G2051" s="8"/>
      <c r="H2051" s="36"/>
      <c r="I2051" s="8"/>
      <c r="J2051" s="44"/>
      <c r="K2051" s="8"/>
      <c r="L2051" s="36"/>
      <c r="M2051" s="8"/>
      <c r="N2051" s="44"/>
      <c r="O2051" s="8"/>
      <c r="P2051" s="36"/>
      <c r="Q2051" s="8"/>
      <c r="R2051" s="44"/>
      <c r="S2051" s="8"/>
      <c r="T2051" s="36"/>
      <c r="U2051" s="8"/>
      <c r="V2051" s="44"/>
      <c r="W2051" s="8"/>
      <c r="X2051" s="36"/>
      <c r="Y2051" s="8"/>
      <c r="Z2051" s="44"/>
      <c r="AA2051" s="8"/>
      <c r="AB2051" s="36"/>
    </row>
    <row r="2052" spans="2:28" ht="17" customHeight="1" x14ac:dyDescent="0.3">
      <c r="B2052" s="44"/>
      <c r="C2052" s="8"/>
      <c r="D2052" s="36"/>
      <c r="E2052" s="8"/>
      <c r="F2052" s="44"/>
      <c r="G2052" s="8"/>
      <c r="H2052" s="36"/>
      <c r="I2052" s="8"/>
      <c r="J2052" s="44"/>
      <c r="K2052" s="8"/>
      <c r="L2052" s="36"/>
      <c r="M2052" s="8"/>
      <c r="N2052" s="44"/>
      <c r="O2052" s="8"/>
      <c r="P2052" s="36"/>
      <c r="Q2052" s="8"/>
      <c r="R2052" s="44"/>
      <c r="S2052" s="8"/>
      <c r="T2052" s="36"/>
      <c r="U2052" s="8"/>
      <c r="V2052" s="44"/>
      <c r="W2052" s="8"/>
      <c r="X2052" s="36"/>
      <c r="Y2052" s="8"/>
      <c r="Z2052" s="44"/>
      <c r="AA2052" s="8"/>
      <c r="AB2052" s="36"/>
    </row>
    <row r="2053" spans="2:28" ht="17" customHeight="1" x14ac:dyDescent="0.3">
      <c r="B2053" s="44"/>
      <c r="C2053" s="8"/>
      <c r="D2053" s="36"/>
      <c r="E2053" s="8"/>
      <c r="F2053" s="44"/>
      <c r="G2053" s="8"/>
      <c r="H2053" s="36"/>
      <c r="I2053" s="8"/>
      <c r="J2053" s="44"/>
      <c r="K2053" s="8"/>
      <c r="L2053" s="36"/>
      <c r="M2053" s="8"/>
      <c r="N2053" s="44"/>
      <c r="O2053" s="8"/>
      <c r="P2053" s="36"/>
      <c r="Q2053" s="8"/>
      <c r="R2053" s="44"/>
      <c r="S2053" s="8"/>
      <c r="T2053" s="36"/>
      <c r="U2053" s="8"/>
      <c r="V2053" s="44"/>
      <c r="W2053" s="8"/>
      <c r="X2053" s="36"/>
      <c r="Y2053" s="8"/>
      <c r="Z2053" s="44"/>
      <c r="AA2053" s="8"/>
      <c r="AB2053" s="36"/>
    </row>
    <row r="2054" spans="2:28" ht="17" customHeight="1" x14ac:dyDescent="0.3">
      <c r="B2054" s="44"/>
      <c r="C2054" s="8"/>
      <c r="D2054" s="36"/>
      <c r="E2054" s="8"/>
      <c r="F2054" s="44"/>
      <c r="G2054" s="8"/>
      <c r="H2054" s="36"/>
      <c r="I2054" s="8"/>
      <c r="J2054" s="44"/>
      <c r="K2054" s="8"/>
      <c r="L2054" s="36"/>
      <c r="M2054" s="8"/>
      <c r="N2054" s="44"/>
      <c r="O2054" s="8"/>
      <c r="P2054" s="36"/>
      <c r="Q2054" s="8"/>
      <c r="R2054" s="44"/>
      <c r="S2054" s="8"/>
      <c r="T2054" s="36"/>
      <c r="U2054" s="8"/>
      <c r="V2054" s="44"/>
      <c r="W2054" s="8"/>
      <c r="X2054" s="36"/>
      <c r="Y2054" s="8"/>
      <c r="Z2054" s="44"/>
      <c r="AA2054" s="8"/>
      <c r="AB2054" s="36"/>
    </row>
    <row r="2055" spans="2:28" ht="17" customHeight="1" x14ac:dyDescent="0.3">
      <c r="B2055" s="44"/>
      <c r="C2055" s="8"/>
      <c r="D2055" s="36"/>
      <c r="E2055" s="8"/>
      <c r="F2055" s="44"/>
      <c r="G2055" s="8"/>
      <c r="H2055" s="36"/>
      <c r="I2055" s="8"/>
      <c r="J2055" s="44"/>
      <c r="K2055" s="8"/>
      <c r="L2055" s="36"/>
      <c r="M2055" s="8"/>
      <c r="N2055" s="44"/>
      <c r="O2055" s="8"/>
      <c r="P2055" s="36"/>
      <c r="Q2055" s="8"/>
      <c r="R2055" s="44"/>
      <c r="S2055" s="8"/>
      <c r="T2055" s="36"/>
      <c r="U2055" s="8"/>
      <c r="V2055" s="44"/>
      <c r="W2055" s="8"/>
      <c r="X2055" s="36"/>
      <c r="Y2055" s="8"/>
      <c r="Z2055" s="44"/>
      <c r="AA2055" s="8"/>
      <c r="AB2055" s="36"/>
    </row>
    <row r="2056" spans="2:28" ht="17" customHeight="1" x14ac:dyDescent="0.3">
      <c r="B2056" s="44"/>
      <c r="C2056" s="8"/>
      <c r="D2056" s="36"/>
      <c r="E2056" s="8"/>
      <c r="F2056" s="44"/>
      <c r="G2056" s="8"/>
      <c r="H2056" s="36"/>
      <c r="I2056" s="8"/>
      <c r="J2056" s="44"/>
      <c r="K2056" s="8"/>
      <c r="L2056" s="36"/>
      <c r="M2056" s="8"/>
      <c r="N2056" s="44"/>
      <c r="O2056" s="8"/>
      <c r="P2056" s="36"/>
      <c r="Q2056" s="8"/>
      <c r="R2056" s="44"/>
      <c r="S2056" s="8"/>
      <c r="T2056" s="36"/>
      <c r="U2056" s="8"/>
      <c r="V2056" s="44"/>
      <c r="W2056" s="8"/>
      <c r="X2056" s="36"/>
      <c r="Y2056" s="8"/>
      <c r="Z2056" s="44"/>
      <c r="AA2056" s="8"/>
      <c r="AB2056" s="36"/>
    </row>
    <row r="2057" spans="2:28" ht="17" customHeight="1" x14ac:dyDescent="0.3">
      <c r="B2057" s="44"/>
      <c r="C2057" s="8"/>
      <c r="D2057" s="36"/>
      <c r="E2057" s="8"/>
      <c r="F2057" s="44"/>
      <c r="G2057" s="8"/>
      <c r="H2057" s="36"/>
      <c r="I2057" s="8"/>
      <c r="J2057" s="44"/>
      <c r="K2057" s="8"/>
      <c r="L2057" s="36"/>
      <c r="M2057" s="8"/>
      <c r="N2057" s="44"/>
      <c r="O2057" s="8"/>
      <c r="P2057" s="36"/>
      <c r="Q2057" s="8"/>
      <c r="R2057" s="44"/>
      <c r="S2057" s="8"/>
      <c r="T2057" s="36"/>
      <c r="U2057" s="8"/>
      <c r="V2057" s="44"/>
      <c r="W2057" s="8"/>
      <c r="X2057" s="36"/>
      <c r="Y2057" s="8"/>
      <c r="Z2057" s="44"/>
      <c r="AA2057" s="8"/>
      <c r="AB2057" s="36"/>
    </row>
    <row r="2058" spans="2:28" ht="17" customHeight="1" x14ac:dyDescent="0.3">
      <c r="B2058" s="44"/>
      <c r="C2058" s="8"/>
      <c r="D2058" s="36"/>
      <c r="E2058" s="8"/>
      <c r="F2058" s="44"/>
      <c r="G2058" s="8"/>
      <c r="H2058" s="36"/>
      <c r="I2058" s="8"/>
      <c r="J2058" s="44"/>
      <c r="K2058" s="8"/>
      <c r="L2058" s="36"/>
      <c r="M2058" s="8"/>
      <c r="N2058" s="44"/>
      <c r="O2058" s="8"/>
      <c r="P2058" s="36"/>
      <c r="Q2058" s="8"/>
      <c r="R2058" s="44"/>
      <c r="S2058" s="8"/>
      <c r="T2058" s="36"/>
      <c r="U2058" s="8"/>
      <c r="V2058" s="44"/>
      <c r="W2058" s="8"/>
      <c r="X2058" s="36"/>
      <c r="Y2058" s="8"/>
      <c r="Z2058" s="44"/>
      <c r="AA2058" s="8"/>
      <c r="AB2058" s="36"/>
    </row>
    <row r="2059" spans="2:28" ht="17" customHeight="1" x14ac:dyDescent="0.3">
      <c r="B2059" s="44"/>
      <c r="C2059" s="8"/>
      <c r="D2059" s="36"/>
      <c r="E2059" s="8"/>
      <c r="F2059" s="44"/>
      <c r="G2059" s="8"/>
      <c r="H2059" s="36"/>
      <c r="I2059" s="8"/>
      <c r="J2059" s="44"/>
      <c r="K2059" s="8"/>
      <c r="L2059" s="36"/>
      <c r="M2059" s="8"/>
      <c r="N2059" s="44"/>
      <c r="O2059" s="8"/>
      <c r="P2059" s="36"/>
      <c r="Q2059" s="8"/>
      <c r="R2059" s="44"/>
      <c r="S2059" s="8"/>
      <c r="T2059" s="36"/>
      <c r="U2059" s="8"/>
      <c r="V2059" s="44"/>
      <c r="W2059" s="8"/>
      <c r="X2059" s="36"/>
      <c r="Y2059" s="8"/>
      <c r="Z2059" s="44"/>
      <c r="AA2059" s="8"/>
      <c r="AB2059" s="36"/>
    </row>
    <row r="2060" spans="2:28" ht="17" customHeight="1" x14ac:dyDescent="0.3">
      <c r="B2060" s="44"/>
      <c r="C2060" s="8"/>
      <c r="D2060" s="36"/>
      <c r="E2060" s="8"/>
      <c r="F2060" s="44"/>
      <c r="G2060" s="8"/>
      <c r="H2060" s="36"/>
      <c r="I2060" s="8"/>
      <c r="J2060" s="44"/>
      <c r="K2060" s="8"/>
      <c r="L2060" s="36"/>
      <c r="M2060" s="8"/>
      <c r="N2060" s="44"/>
      <c r="O2060" s="8"/>
      <c r="P2060" s="36"/>
      <c r="Q2060" s="8"/>
      <c r="R2060" s="44"/>
      <c r="S2060" s="8"/>
      <c r="T2060" s="36"/>
      <c r="U2060" s="8"/>
      <c r="V2060" s="44"/>
      <c r="W2060" s="8"/>
      <c r="X2060" s="36"/>
      <c r="Y2060" s="8"/>
      <c r="Z2060" s="44"/>
      <c r="AA2060" s="8"/>
      <c r="AB2060" s="36"/>
    </row>
    <row r="2061" spans="2:28" ht="17" customHeight="1" x14ac:dyDescent="0.3">
      <c r="B2061" s="44"/>
      <c r="C2061" s="8"/>
      <c r="D2061" s="36"/>
      <c r="E2061" s="8"/>
      <c r="F2061" s="44"/>
      <c r="G2061" s="8"/>
      <c r="H2061" s="36"/>
      <c r="I2061" s="8"/>
      <c r="J2061" s="44"/>
      <c r="K2061" s="8"/>
      <c r="L2061" s="36"/>
      <c r="M2061" s="8"/>
      <c r="N2061" s="44"/>
      <c r="O2061" s="8"/>
      <c r="P2061" s="36"/>
      <c r="Q2061" s="8"/>
      <c r="R2061" s="44"/>
      <c r="S2061" s="8"/>
      <c r="T2061" s="36"/>
      <c r="U2061" s="8"/>
      <c r="V2061" s="44"/>
      <c r="W2061" s="8"/>
      <c r="X2061" s="36"/>
      <c r="Y2061" s="8"/>
      <c r="Z2061" s="44"/>
      <c r="AA2061" s="8"/>
      <c r="AB2061" s="36"/>
    </row>
    <row r="2062" spans="2:28" ht="17" customHeight="1" x14ac:dyDescent="0.3">
      <c r="B2062" s="44"/>
      <c r="C2062" s="8"/>
      <c r="D2062" s="36"/>
      <c r="E2062" s="8"/>
      <c r="F2062" s="44"/>
      <c r="G2062" s="8"/>
      <c r="H2062" s="36"/>
      <c r="I2062" s="8"/>
      <c r="J2062" s="44"/>
      <c r="K2062" s="8"/>
      <c r="L2062" s="36"/>
      <c r="M2062" s="8"/>
      <c r="N2062" s="44"/>
      <c r="O2062" s="8"/>
      <c r="P2062" s="36"/>
      <c r="Q2062" s="8"/>
      <c r="R2062" s="44"/>
      <c r="S2062" s="8"/>
      <c r="T2062" s="36"/>
      <c r="U2062" s="8"/>
      <c r="V2062" s="44"/>
      <c r="W2062" s="8"/>
      <c r="X2062" s="36"/>
      <c r="Y2062" s="8"/>
      <c r="Z2062" s="44"/>
      <c r="AA2062" s="8"/>
      <c r="AB2062" s="36"/>
    </row>
    <row r="2063" spans="2:28" ht="17" customHeight="1" x14ac:dyDescent="0.3">
      <c r="B2063" s="44"/>
      <c r="C2063" s="8"/>
      <c r="D2063" s="36"/>
      <c r="E2063" s="8"/>
      <c r="F2063" s="44"/>
      <c r="G2063" s="8"/>
      <c r="H2063" s="36"/>
      <c r="I2063" s="8"/>
      <c r="J2063" s="44"/>
      <c r="K2063" s="8"/>
      <c r="L2063" s="36"/>
      <c r="M2063" s="8"/>
      <c r="N2063" s="44"/>
      <c r="O2063" s="8"/>
      <c r="P2063" s="36"/>
      <c r="Q2063" s="8"/>
      <c r="R2063" s="44"/>
      <c r="S2063" s="8"/>
      <c r="T2063" s="36"/>
      <c r="U2063" s="8"/>
      <c r="V2063" s="44"/>
      <c r="W2063" s="8"/>
      <c r="X2063" s="36"/>
      <c r="Y2063" s="8"/>
      <c r="Z2063" s="44"/>
      <c r="AA2063" s="8"/>
      <c r="AB2063" s="36"/>
    </row>
    <row r="2064" spans="2:28" ht="17" customHeight="1" x14ac:dyDescent="0.3">
      <c r="B2064" s="44"/>
      <c r="C2064" s="8"/>
      <c r="D2064" s="36"/>
      <c r="E2064" s="8"/>
      <c r="F2064" s="44"/>
      <c r="G2064" s="8"/>
      <c r="H2064" s="36"/>
      <c r="I2064" s="8"/>
      <c r="J2064" s="44"/>
      <c r="K2064" s="8"/>
      <c r="L2064" s="36"/>
      <c r="M2064" s="8"/>
      <c r="N2064" s="44"/>
      <c r="O2064" s="8"/>
      <c r="P2064" s="36"/>
      <c r="Q2064" s="8"/>
      <c r="R2064" s="44"/>
      <c r="S2064" s="8"/>
      <c r="T2064" s="36"/>
      <c r="U2064" s="8"/>
      <c r="V2064" s="44"/>
      <c r="W2064" s="8"/>
      <c r="X2064" s="36"/>
      <c r="Y2064" s="8"/>
      <c r="Z2064" s="44"/>
      <c r="AA2064" s="8"/>
      <c r="AB2064" s="36"/>
    </row>
    <row r="2065" spans="2:28" ht="17" customHeight="1" x14ac:dyDescent="0.3">
      <c r="B2065" s="44"/>
      <c r="C2065" s="8"/>
      <c r="D2065" s="36"/>
      <c r="E2065" s="8"/>
      <c r="F2065" s="44"/>
      <c r="G2065" s="8"/>
      <c r="H2065" s="36"/>
      <c r="I2065" s="8"/>
      <c r="J2065" s="44"/>
      <c r="K2065" s="8"/>
      <c r="L2065" s="36"/>
      <c r="M2065" s="8"/>
      <c r="N2065" s="44"/>
      <c r="O2065" s="8"/>
      <c r="P2065" s="36"/>
      <c r="Q2065" s="8"/>
      <c r="R2065" s="44"/>
      <c r="S2065" s="8"/>
      <c r="T2065" s="36"/>
      <c r="U2065" s="8"/>
      <c r="V2065" s="44"/>
      <c r="W2065" s="8"/>
      <c r="X2065" s="36"/>
      <c r="Y2065" s="8"/>
      <c r="Z2065" s="44"/>
      <c r="AA2065" s="8"/>
      <c r="AB2065" s="36"/>
    </row>
    <row r="2066" spans="2:28" ht="17" customHeight="1" x14ac:dyDescent="0.3">
      <c r="B2066" s="44"/>
      <c r="C2066" s="8"/>
      <c r="D2066" s="36"/>
      <c r="E2066" s="8"/>
      <c r="F2066" s="44"/>
      <c r="G2066" s="8"/>
      <c r="H2066" s="36"/>
      <c r="I2066" s="8"/>
      <c r="J2066" s="44"/>
      <c r="K2066" s="8"/>
      <c r="L2066" s="36"/>
      <c r="M2066" s="8"/>
      <c r="N2066" s="44"/>
      <c r="O2066" s="8"/>
      <c r="P2066" s="36"/>
      <c r="Q2066" s="8"/>
      <c r="R2066" s="44"/>
      <c r="S2066" s="8"/>
      <c r="T2066" s="36"/>
      <c r="U2066" s="8"/>
      <c r="V2066" s="44"/>
      <c r="W2066" s="8"/>
      <c r="X2066" s="36"/>
      <c r="Y2066" s="8"/>
      <c r="Z2066" s="44"/>
      <c r="AA2066" s="8"/>
      <c r="AB2066" s="36"/>
    </row>
    <row r="2067" spans="2:28" ht="17" customHeight="1" x14ac:dyDescent="0.3">
      <c r="B2067" s="44"/>
      <c r="C2067" s="8"/>
      <c r="D2067" s="36"/>
      <c r="E2067" s="8"/>
      <c r="F2067" s="44"/>
      <c r="G2067" s="8"/>
      <c r="H2067" s="36"/>
      <c r="I2067" s="8"/>
      <c r="J2067" s="44"/>
      <c r="K2067" s="8"/>
      <c r="L2067" s="36"/>
      <c r="M2067" s="8"/>
      <c r="N2067" s="44"/>
      <c r="O2067" s="8"/>
      <c r="P2067" s="36"/>
      <c r="Q2067" s="8"/>
      <c r="R2067" s="44"/>
      <c r="S2067" s="8"/>
      <c r="T2067" s="36"/>
      <c r="U2067" s="8"/>
      <c r="V2067" s="44"/>
      <c r="W2067" s="8"/>
      <c r="X2067" s="36"/>
      <c r="Y2067" s="8"/>
      <c r="Z2067" s="44"/>
      <c r="AA2067" s="8"/>
      <c r="AB2067" s="36"/>
    </row>
    <row r="2068" spans="2:28" ht="17" customHeight="1" x14ac:dyDescent="0.3">
      <c r="B2068" s="44"/>
      <c r="C2068" s="8"/>
      <c r="D2068" s="36"/>
      <c r="E2068" s="8"/>
      <c r="F2068" s="44"/>
      <c r="G2068" s="8"/>
      <c r="H2068" s="36"/>
      <c r="I2068" s="8"/>
      <c r="J2068" s="44"/>
      <c r="K2068" s="8"/>
      <c r="L2068" s="36"/>
      <c r="M2068" s="8"/>
      <c r="N2068" s="44"/>
      <c r="O2068" s="8"/>
      <c r="P2068" s="36"/>
      <c r="Q2068" s="8"/>
      <c r="R2068" s="44"/>
      <c r="S2068" s="8"/>
      <c r="T2068" s="36"/>
      <c r="U2068" s="8"/>
      <c r="V2068" s="44"/>
      <c r="W2068" s="8"/>
      <c r="X2068" s="36"/>
      <c r="Y2068" s="8"/>
      <c r="Z2068" s="44"/>
      <c r="AA2068" s="8"/>
      <c r="AB2068" s="36"/>
    </row>
    <row r="2069" spans="2:28" ht="17" customHeight="1" x14ac:dyDescent="0.3">
      <c r="B2069" s="44"/>
      <c r="C2069" s="8"/>
      <c r="D2069" s="36"/>
      <c r="E2069" s="8"/>
      <c r="F2069" s="44"/>
      <c r="G2069" s="8"/>
      <c r="H2069" s="36"/>
      <c r="I2069" s="8"/>
      <c r="J2069" s="44"/>
      <c r="K2069" s="8"/>
      <c r="L2069" s="36"/>
      <c r="M2069" s="8"/>
      <c r="N2069" s="44"/>
      <c r="O2069" s="8"/>
      <c r="P2069" s="36"/>
      <c r="Q2069" s="8"/>
      <c r="R2069" s="44"/>
      <c r="S2069" s="8"/>
      <c r="T2069" s="36"/>
      <c r="U2069" s="8"/>
      <c r="V2069" s="44"/>
      <c r="W2069" s="8"/>
      <c r="X2069" s="36"/>
      <c r="Y2069" s="8"/>
      <c r="Z2069" s="44"/>
      <c r="AA2069" s="8"/>
      <c r="AB2069" s="36"/>
    </row>
    <row r="2070" spans="2:28" ht="17" customHeight="1" x14ac:dyDescent="0.3">
      <c r="B2070" s="44"/>
      <c r="C2070" s="8"/>
      <c r="D2070" s="36"/>
      <c r="E2070" s="8"/>
      <c r="F2070" s="44"/>
      <c r="G2070" s="8"/>
      <c r="H2070" s="36"/>
      <c r="I2070" s="8"/>
      <c r="J2070" s="44"/>
      <c r="K2070" s="8"/>
      <c r="L2070" s="36"/>
      <c r="M2070" s="8"/>
      <c r="N2070" s="44"/>
      <c r="O2070" s="8"/>
      <c r="P2070" s="36"/>
      <c r="Q2070" s="8"/>
      <c r="R2070" s="44"/>
      <c r="S2070" s="8"/>
      <c r="T2070" s="36"/>
      <c r="U2070" s="8"/>
      <c r="V2070" s="44"/>
      <c r="W2070" s="8"/>
      <c r="X2070" s="36"/>
      <c r="Y2070" s="8"/>
      <c r="Z2070" s="44"/>
      <c r="AA2070" s="8"/>
      <c r="AB2070" s="36"/>
    </row>
    <row r="2071" spans="2:28" ht="17" customHeight="1" x14ac:dyDescent="0.3">
      <c r="B2071" s="44"/>
      <c r="C2071" s="8"/>
      <c r="D2071" s="36"/>
      <c r="E2071" s="8"/>
      <c r="F2071" s="44"/>
      <c r="G2071" s="8"/>
      <c r="H2071" s="36"/>
      <c r="I2071" s="8"/>
      <c r="J2071" s="44"/>
      <c r="K2071" s="8"/>
      <c r="L2071" s="36"/>
      <c r="M2071" s="8"/>
      <c r="N2071" s="44"/>
      <c r="O2071" s="8"/>
      <c r="P2071" s="36"/>
      <c r="Q2071" s="8"/>
      <c r="R2071" s="44"/>
      <c r="S2071" s="8"/>
      <c r="T2071" s="36"/>
      <c r="U2071" s="8"/>
      <c r="V2071" s="44"/>
      <c r="W2071" s="8"/>
      <c r="X2071" s="36"/>
      <c r="Y2071" s="8"/>
      <c r="Z2071" s="44"/>
      <c r="AA2071" s="8"/>
      <c r="AB2071" s="36"/>
    </row>
    <row r="2072" spans="2:28" ht="17" customHeight="1" x14ac:dyDescent="0.3">
      <c r="B2072" s="44"/>
      <c r="C2072" s="8"/>
      <c r="D2072" s="36"/>
      <c r="E2072" s="8"/>
      <c r="F2072" s="44"/>
      <c r="G2072" s="8"/>
      <c r="H2072" s="36"/>
      <c r="I2072" s="8"/>
      <c r="J2072" s="44"/>
      <c r="K2072" s="8"/>
      <c r="L2072" s="36"/>
      <c r="M2072" s="8"/>
      <c r="N2072" s="44"/>
      <c r="O2072" s="8"/>
      <c r="P2072" s="36"/>
      <c r="Q2072" s="8"/>
      <c r="R2072" s="44"/>
      <c r="S2072" s="8"/>
      <c r="T2072" s="36"/>
      <c r="U2072" s="8"/>
      <c r="V2072" s="44"/>
      <c r="W2072" s="8"/>
      <c r="X2072" s="36"/>
      <c r="Y2072" s="8"/>
      <c r="Z2072" s="44"/>
      <c r="AA2072" s="8"/>
      <c r="AB2072" s="36"/>
    </row>
    <row r="2073" spans="2:28" ht="17" customHeight="1" x14ac:dyDescent="0.3">
      <c r="B2073" s="44"/>
      <c r="C2073" s="8"/>
      <c r="D2073" s="36"/>
      <c r="E2073" s="8"/>
      <c r="F2073" s="44"/>
      <c r="G2073" s="8"/>
      <c r="H2073" s="36"/>
      <c r="I2073" s="8"/>
      <c r="J2073" s="44"/>
      <c r="K2073" s="8"/>
      <c r="L2073" s="36"/>
      <c r="M2073" s="8"/>
      <c r="N2073" s="44"/>
      <c r="O2073" s="8"/>
      <c r="P2073" s="36"/>
      <c r="Q2073" s="8"/>
      <c r="R2073" s="44"/>
      <c r="S2073" s="8"/>
      <c r="T2073" s="36"/>
      <c r="U2073" s="8"/>
      <c r="V2073" s="44"/>
      <c r="W2073" s="8"/>
      <c r="X2073" s="36"/>
      <c r="Y2073" s="8"/>
      <c r="Z2073" s="44"/>
      <c r="AA2073" s="8"/>
      <c r="AB2073" s="36"/>
    </row>
    <row r="2074" spans="2:28" ht="17" customHeight="1" x14ac:dyDescent="0.3">
      <c r="B2074" s="44"/>
      <c r="C2074" s="8"/>
      <c r="D2074" s="36"/>
      <c r="E2074" s="8"/>
      <c r="F2074" s="44"/>
      <c r="G2074" s="8"/>
      <c r="H2074" s="36"/>
      <c r="I2074" s="8"/>
      <c r="J2074" s="44"/>
      <c r="K2074" s="8"/>
      <c r="L2074" s="36"/>
      <c r="M2074" s="8"/>
      <c r="N2074" s="44"/>
      <c r="O2074" s="8"/>
      <c r="P2074" s="36"/>
      <c r="Q2074" s="8"/>
      <c r="R2074" s="44"/>
      <c r="S2074" s="8"/>
      <c r="T2074" s="36"/>
      <c r="U2074" s="8"/>
      <c r="V2074" s="44"/>
      <c r="W2074" s="8"/>
      <c r="X2074" s="36"/>
      <c r="Y2074" s="8"/>
      <c r="Z2074" s="44"/>
      <c r="AA2074" s="8"/>
      <c r="AB2074" s="36"/>
    </row>
    <row r="2075" spans="2:28" ht="17" customHeight="1" x14ac:dyDescent="0.3">
      <c r="B2075" s="44"/>
      <c r="C2075" s="8"/>
      <c r="D2075" s="36"/>
      <c r="E2075" s="8"/>
      <c r="F2075" s="44"/>
      <c r="G2075" s="8"/>
      <c r="H2075" s="36"/>
      <c r="I2075" s="8"/>
      <c r="J2075" s="44"/>
      <c r="K2075" s="8"/>
      <c r="L2075" s="36"/>
      <c r="M2075" s="8"/>
      <c r="N2075" s="44"/>
      <c r="O2075" s="8"/>
      <c r="P2075" s="36"/>
      <c r="Q2075" s="8"/>
      <c r="R2075" s="44"/>
      <c r="S2075" s="8"/>
      <c r="T2075" s="36"/>
      <c r="U2075" s="8"/>
      <c r="V2075" s="44"/>
      <c r="W2075" s="8"/>
      <c r="X2075" s="36"/>
      <c r="Y2075" s="8"/>
      <c r="Z2075" s="44"/>
      <c r="AA2075" s="8"/>
      <c r="AB2075" s="36"/>
    </row>
    <row r="2076" spans="2:28" ht="17" customHeight="1" x14ac:dyDescent="0.3">
      <c r="B2076" s="44"/>
      <c r="C2076" s="8"/>
      <c r="D2076" s="36"/>
      <c r="E2076" s="8"/>
      <c r="F2076" s="44"/>
      <c r="G2076" s="8"/>
      <c r="H2076" s="36"/>
      <c r="I2076" s="8"/>
      <c r="J2076" s="44"/>
      <c r="K2076" s="8"/>
      <c r="L2076" s="36"/>
      <c r="M2076" s="8"/>
      <c r="N2076" s="44"/>
      <c r="O2076" s="8"/>
      <c r="P2076" s="36"/>
      <c r="Q2076" s="8"/>
      <c r="R2076" s="44"/>
      <c r="S2076" s="8"/>
      <c r="T2076" s="36"/>
      <c r="U2076" s="8"/>
      <c r="V2076" s="44"/>
      <c r="W2076" s="8"/>
      <c r="X2076" s="36"/>
      <c r="Y2076" s="8"/>
      <c r="Z2076" s="44"/>
      <c r="AA2076" s="8"/>
      <c r="AB2076" s="36"/>
    </row>
    <row r="2077" spans="2:28" ht="17" customHeight="1" x14ac:dyDescent="0.3">
      <c r="B2077" s="44"/>
      <c r="C2077" s="8"/>
      <c r="D2077" s="36"/>
      <c r="E2077" s="8"/>
      <c r="F2077" s="44"/>
      <c r="G2077" s="8"/>
      <c r="H2077" s="36"/>
      <c r="I2077" s="8"/>
      <c r="J2077" s="44"/>
      <c r="K2077" s="8"/>
      <c r="L2077" s="36"/>
      <c r="M2077" s="8"/>
      <c r="N2077" s="44"/>
      <c r="O2077" s="8"/>
      <c r="P2077" s="36"/>
      <c r="Q2077" s="8"/>
      <c r="R2077" s="44"/>
      <c r="S2077" s="8"/>
      <c r="T2077" s="36"/>
      <c r="U2077" s="8"/>
      <c r="V2077" s="44"/>
      <c r="W2077" s="8"/>
      <c r="X2077" s="36"/>
      <c r="Y2077" s="8"/>
      <c r="Z2077" s="44"/>
      <c r="AA2077" s="8"/>
      <c r="AB2077" s="36"/>
    </row>
    <row r="2078" spans="2:28" ht="17" customHeight="1" x14ac:dyDescent="0.3">
      <c r="B2078" s="44"/>
      <c r="C2078" s="8"/>
      <c r="D2078" s="36"/>
      <c r="E2078" s="8"/>
      <c r="F2078" s="44"/>
      <c r="G2078" s="8"/>
      <c r="H2078" s="36"/>
      <c r="I2078" s="8"/>
      <c r="J2078" s="44"/>
      <c r="K2078" s="8"/>
      <c r="L2078" s="36"/>
      <c r="M2078" s="8"/>
      <c r="N2078" s="44"/>
      <c r="O2078" s="8"/>
      <c r="P2078" s="36"/>
      <c r="Q2078" s="8"/>
      <c r="R2078" s="44"/>
      <c r="S2078" s="8"/>
      <c r="T2078" s="36"/>
      <c r="U2078" s="8"/>
      <c r="V2078" s="44"/>
      <c r="W2078" s="8"/>
      <c r="X2078" s="36"/>
      <c r="Y2078" s="8"/>
      <c r="Z2078" s="44"/>
      <c r="AA2078" s="8"/>
      <c r="AB2078" s="36"/>
    </row>
    <row r="2079" spans="2:28" ht="17" customHeight="1" x14ac:dyDescent="0.3">
      <c r="B2079" s="44"/>
      <c r="C2079" s="8"/>
      <c r="D2079" s="36"/>
      <c r="E2079" s="8"/>
      <c r="F2079" s="44"/>
      <c r="G2079" s="8"/>
      <c r="H2079" s="36"/>
      <c r="I2079" s="8"/>
      <c r="J2079" s="44"/>
      <c r="K2079" s="8"/>
      <c r="L2079" s="36"/>
      <c r="M2079" s="8"/>
      <c r="N2079" s="44"/>
      <c r="O2079" s="8"/>
      <c r="P2079" s="36"/>
      <c r="Q2079" s="8"/>
      <c r="R2079" s="44"/>
      <c r="S2079" s="8"/>
      <c r="T2079" s="36"/>
      <c r="U2079" s="8"/>
      <c r="V2079" s="44"/>
      <c r="W2079" s="8"/>
      <c r="X2079" s="36"/>
      <c r="Y2079" s="8"/>
      <c r="Z2079" s="44"/>
      <c r="AA2079" s="8"/>
      <c r="AB2079" s="36"/>
    </row>
    <row r="2080" spans="2:28" ht="17" customHeight="1" x14ac:dyDescent="0.3">
      <c r="B2080" s="44"/>
      <c r="C2080" s="8"/>
      <c r="D2080" s="36"/>
      <c r="E2080" s="8"/>
      <c r="F2080" s="44"/>
      <c r="G2080" s="8"/>
      <c r="H2080" s="36"/>
      <c r="I2080" s="8"/>
      <c r="J2080" s="44"/>
      <c r="K2080" s="8"/>
      <c r="L2080" s="36"/>
      <c r="M2080" s="8"/>
      <c r="N2080" s="44"/>
      <c r="O2080" s="8"/>
      <c r="P2080" s="36"/>
      <c r="Q2080" s="8"/>
      <c r="R2080" s="44"/>
      <c r="S2080" s="8"/>
      <c r="T2080" s="36"/>
      <c r="U2080" s="8"/>
      <c r="V2080" s="44"/>
      <c r="W2080" s="8"/>
      <c r="X2080" s="36"/>
      <c r="Y2080" s="8"/>
      <c r="Z2080" s="44"/>
      <c r="AA2080" s="8"/>
      <c r="AB2080" s="36"/>
    </row>
    <row r="2081" spans="2:28" ht="17" customHeight="1" x14ac:dyDescent="0.3">
      <c r="B2081" s="44"/>
      <c r="C2081" s="8"/>
      <c r="D2081" s="36"/>
      <c r="E2081" s="8"/>
      <c r="F2081" s="44"/>
      <c r="G2081" s="8"/>
      <c r="H2081" s="36"/>
      <c r="I2081" s="8"/>
      <c r="J2081" s="44"/>
      <c r="K2081" s="8"/>
      <c r="L2081" s="36"/>
      <c r="M2081" s="8"/>
      <c r="N2081" s="44"/>
      <c r="O2081" s="8"/>
      <c r="P2081" s="36"/>
      <c r="Q2081" s="8"/>
      <c r="R2081" s="44"/>
      <c r="S2081" s="8"/>
      <c r="T2081" s="36"/>
      <c r="U2081" s="8"/>
      <c r="V2081" s="44"/>
      <c r="W2081" s="8"/>
      <c r="X2081" s="36"/>
      <c r="Y2081" s="8"/>
      <c r="Z2081" s="44"/>
      <c r="AA2081" s="8"/>
      <c r="AB2081" s="36"/>
    </row>
    <row r="2082" spans="2:28" ht="17" customHeight="1" x14ac:dyDescent="0.3">
      <c r="B2082" s="44"/>
      <c r="C2082" s="8"/>
      <c r="D2082" s="36"/>
      <c r="E2082" s="8"/>
      <c r="F2082" s="44"/>
      <c r="G2082" s="8"/>
      <c r="H2082" s="36"/>
      <c r="I2082" s="8"/>
      <c r="J2082" s="44"/>
      <c r="K2082" s="8"/>
      <c r="L2082" s="36"/>
      <c r="M2082" s="8"/>
      <c r="N2082" s="44"/>
      <c r="O2082" s="8"/>
      <c r="P2082" s="36"/>
      <c r="Q2082" s="8"/>
      <c r="R2082" s="44"/>
      <c r="S2082" s="8"/>
      <c r="T2082" s="36"/>
      <c r="U2082" s="8"/>
      <c r="V2082" s="44"/>
      <c r="W2082" s="8"/>
      <c r="X2082" s="36"/>
      <c r="Y2082" s="8"/>
      <c r="Z2082" s="44"/>
      <c r="AA2082" s="8"/>
      <c r="AB2082" s="36"/>
    </row>
    <row r="2083" spans="2:28" ht="17" customHeight="1" x14ac:dyDescent="0.3">
      <c r="B2083" s="44"/>
      <c r="C2083" s="8"/>
      <c r="D2083" s="36"/>
      <c r="E2083" s="8"/>
      <c r="F2083" s="44"/>
      <c r="G2083" s="8"/>
      <c r="H2083" s="36"/>
      <c r="I2083" s="8"/>
      <c r="J2083" s="44"/>
      <c r="K2083" s="8"/>
      <c r="L2083" s="36"/>
      <c r="M2083" s="8"/>
      <c r="N2083" s="44"/>
      <c r="O2083" s="8"/>
      <c r="P2083" s="36"/>
      <c r="Q2083" s="8"/>
      <c r="R2083" s="44"/>
      <c r="S2083" s="8"/>
      <c r="T2083" s="36"/>
      <c r="U2083" s="8"/>
      <c r="V2083" s="44"/>
      <c r="W2083" s="8"/>
      <c r="X2083" s="36"/>
      <c r="Y2083" s="8"/>
      <c r="Z2083" s="44"/>
      <c r="AA2083" s="8"/>
      <c r="AB2083" s="36"/>
    </row>
    <row r="2084" spans="2:28" ht="17" customHeight="1" x14ac:dyDescent="0.3">
      <c r="B2084" s="44"/>
      <c r="C2084" s="8"/>
      <c r="D2084" s="36"/>
      <c r="E2084" s="8"/>
      <c r="F2084" s="44"/>
      <c r="G2084" s="8"/>
      <c r="H2084" s="36"/>
      <c r="I2084" s="8"/>
      <c r="J2084" s="44"/>
      <c r="K2084" s="8"/>
      <c r="L2084" s="36"/>
      <c r="M2084" s="8"/>
      <c r="N2084" s="44"/>
      <c r="O2084" s="8"/>
      <c r="P2084" s="36"/>
      <c r="Q2084" s="8"/>
      <c r="R2084" s="44"/>
      <c r="S2084" s="8"/>
      <c r="T2084" s="36"/>
      <c r="U2084" s="8"/>
      <c r="V2084" s="44"/>
      <c r="W2084" s="8"/>
      <c r="X2084" s="36"/>
      <c r="Y2084" s="8"/>
      <c r="Z2084" s="44"/>
      <c r="AA2084" s="8"/>
      <c r="AB2084" s="36"/>
    </row>
    <row r="2085" spans="2:28" ht="17" customHeight="1" x14ac:dyDescent="0.3">
      <c r="B2085" s="44"/>
      <c r="C2085" s="8"/>
      <c r="D2085" s="36"/>
      <c r="E2085" s="8"/>
      <c r="F2085" s="44"/>
      <c r="G2085" s="8"/>
      <c r="H2085" s="36"/>
      <c r="I2085" s="8"/>
      <c r="J2085" s="44"/>
      <c r="K2085" s="8"/>
      <c r="L2085" s="36"/>
      <c r="M2085" s="8"/>
      <c r="N2085" s="44"/>
      <c r="O2085" s="8"/>
      <c r="P2085" s="36"/>
      <c r="Q2085" s="8"/>
      <c r="R2085" s="44"/>
      <c r="S2085" s="8"/>
      <c r="T2085" s="36"/>
      <c r="U2085" s="8"/>
      <c r="V2085" s="44"/>
      <c r="W2085" s="8"/>
      <c r="X2085" s="36"/>
      <c r="Y2085" s="8"/>
      <c r="Z2085" s="44"/>
      <c r="AA2085" s="8"/>
      <c r="AB2085" s="36"/>
    </row>
    <row r="2086" spans="2:28" ht="17" customHeight="1" x14ac:dyDescent="0.3">
      <c r="B2086" s="44"/>
      <c r="C2086" s="8"/>
      <c r="D2086" s="36"/>
      <c r="E2086" s="8"/>
      <c r="F2086" s="44"/>
      <c r="G2086" s="8"/>
      <c r="H2086" s="36"/>
      <c r="I2086" s="8"/>
      <c r="J2086" s="44"/>
      <c r="K2086" s="8"/>
      <c r="L2086" s="36"/>
      <c r="M2086" s="8"/>
      <c r="N2086" s="44"/>
      <c r="O2086" s="8"/>
      <c r="P2086" s="36"/>
      <c r="Q2086" s="8"/>
      <c r="R2086" s="44"/>
      <c r="S2086" s="8"/>
      <c r="T2086" s="36"/>
      <c r="U2086" s="8"/>
      <c r="V2086" s="44"/>
      <c r="W2086" s="8"/>
      <c r="X2086" s="36"/>
      <c r="Y2086" s="8"/>
      <c r="Z2086" s="44"/>
      <c r="AA2086" s="8"/>
      <c r="AB2086" s="36"/>
    </row>
    <row r="2087" spans="2:28" ht="17" customHeight="1" x14ac:dyDescent="0.3">
      <c r="B2087" s="44"/>
      <c r="C2087" s="8"/>
      <c r="D2087" s="36"/>
      <c r="E2087" s="8"/>
      <c r="F2087" s="44"/>
      <c r="G2087" s="8"/>
      <c r="H2087" s="36"/>
      <c r="I2087" s="8"/>
      <c r="J2087" s="44"/>
      <c r="K2087" s="8"/>
      <c r="L2087" s="36"/>
      <c r="M2087" s="8"/>
      <c r="N2087" s="44"/>
      <c r="O2087" s="8"/>
      <c r="P2087" s="36"/>
      <c r="Q2087" s="8"/>
      <c r="R2087" s="44"/>
      <c r="S2087" s="8"/>
      <c r="T2087" s="36"/>
      <c r="U2087" s="8"/>
      <c r="V2087" s="44"/>
      <c r="W2087" s="8"/>
      <c r="X2087" s="36"/>
      <c r="Y2087" s="8"/>
      <c r="Z2087" s="44"/>
      <c r="AA2087" s="8"/>
      <c r="AB2087" s="36"/>
    </row>
    <row r="2088" spans="2:28" ht="17" customHeight="1" x14ac:dyDescent="0.3">
      <c r="B2088" s="44"/>
      <c r="C2088" s="8"/>
      <c r="D2088" s="36"/>
      <c r="E2088" s="8"/>
      <c r="F2088" s="44"/>
      <c r="G2088" s="8"/>
      <c r="H2088" s="36"/>
      <c r="I2088" s="8"/>
      <c r="J2088" s="44"/>
      <c r="K2088" s="8"/>
      <c r="L2088" s="36"/>
      <c r="M2088" s="8"/>
      <c r="N2088" s="44"/>
      <c r="O2088" s="8"/>
      <c r="P2088" s="36"/>
      <c r="Q2088" s="8"/>
      <c r="R2088" s="44"/>
      <c r="S2088" s="8"/>
      <c r="T2088" s="36"/>
      <c r="U2088" s="8"/>
      <c r="V2088" s="44"/>
      <c r="W2088" s="8"/>
      <c r="X2088" s="36"/>
      <c r="Y2088" s="8"/>
      <c r="Z2088" s="44"/>
      <c r="AA2088" s="8"/>
      <c r="AB2088" s="36"/>
    </row>
    <row r="2089" spans="2:28" ht="17" customHeight="1" x14ac:dyDescent="0.3">
      <c r="B2089" s="44"/>
      <c r="C2089" s="8"/>
      <c r="D2089" s="36"/>
      <c r="E2089" s="8"/>
      <c r="F2089" s="44"/>
      <c r="G2089" s="8"/>
      <c r="H2089" s="36"/>
      <c r="I2089" s="8"/>
      <c r="J2089" s="44"/>
      <c r="K2089" s="8"/>
      <c r="L2089" s="36"/>
      <c r="M2089" s="8"/>
      <c r="N2089" s="44"/>
      <c r="O2089" s="8"/>
      <c r="P2089" s="36"/>
      <c r="Q2089" s="8"/>
      <c r="R2089" s="44"/>
      <c r="S2089" s="8"/>
      <c r="T2089" s="36"/>
      <c r="U2089" s="8"/>
      <c r="V2089" s="44"/>
      <c r="W2089" s="8"/>
      <c r="X2089" s="36"/>
      <c r="Y2089" s="8"/>
      <c r="Z2089" s="44"/>
      <c r="AA2089" s="8"/>
      <c r="AB2089" s="36"/>
    </row>
    <row r="2090" spans="2:28" ht="17" customHeight="1" x14ac:dyDescent="0.3">
      <c r="B2090" s="44"/>
      <c r="C2090" s="8"/>
      <c r="D2090" s="36"/>
      <c r="E2090" s="8"/>
      <c r="F2090" s="44"/>
      <c r="G2090" s="8"/>
      <c r="H2090" s="36"/>
      <c r="I2090" s="8"/>
      <c r="J2090" s="44"/>
      <c r="K2090" s="8"/>
      <c r="L2090" s="36"/>
      <c r="M2090" s="8"/>
      <c r="N2090" s="44"/>
      <c r="O2090" s="8"/>
      <c r="P2090" s="36"/>
      <c r="Q2090" s="8"/>
      <c r="R2090" s="44"/>
      <c r="S2090" s="8"/>
      <c r="T2090" s="36"/>
      <c r="U2090" s="8"/>
      <c r="V2090" s="44"/>
      <c r="W2090" s="8"/>
      <c r="X2090" s="36"/>
      <c r="Y2090" s="8"/>
      <c r="Z2090" s="44"/>
      <c r="AA2090" s="8"/>
      <c r="AB2090" s="36"/>
    </row>
    <row r="2091" spans="2:28" ht="17" customHeight="1" x14ac:dyDescent="0.3">
      <c r="B2091" s="44"/>
      <c r="C2091" s="8"/>
      <c r="D2091" s="36"/>
      <c r="E2091" s="8"/>
      <c r="F2091" s="44"/>
      <c r="G2091" s="8"/>
      <c r="H2091" s="36"/>
      <c r="I2091" s="8"/>
      <c r="J2091" s="44"/>
      <c r="K2091" s="8"/>
      <c r="L2091" s="36"/>
      <c r="M2091" s="8"/>
      <c r="N2091" s="44"/>
      <c r="O2091" s="8"/>
      <c r="P2091" s="36"/>
      <c r="Q2091" s="8"/>
      <c r="R2091" s="44"/>
      <c r="S2091" s="8"/>
      <c r="T2091" s="36"/>
      <c r="U2091" s="8"/>
      <c r="V2091" s="44"/>
      <c r="W2091" s="8"/>
      <c r="X2091" s="36"/>
      <c r="Y2091" s="8"/>
      <c r="Z2091" s="44"/>
      <c r="AA2091" s="8"/>
      <c r="AB2091" s="36"/>
    </row>
    <row r="2092" spans="2:28" ht="17" customHeight="1" x14ac:dyDescent="0.3">
      <c r="B2092" s="44"/>
      <c r="C2092" s="8"/>
      <c r="D2092" s="36"/>
      <c r="E2092" s="8"/>
      <c r="F2092" s="44"/>
      <c r="G2092" s="8"/>
      <c r="H2092" s="36"/>
      <c r="I2092" s="8"/>
      <c r="J2092" s="44"/>
      <c r="K2092" s="8"/>
      <c r="L2092" s="36"/>
      <c r="M2092" s="8"/>
      <c r="N2092" s="44"/>
      <c r="O2092" s="8"/>
      <c r="P2092" s="36"/>
      <c r="Q2092" s="8"/>
      <c r="R2092" s="44"/>
      <c r="S2092" s="8"/>
      <c r="T2092" s="36"/>
      <c r="U2092" s="8"/>
      <c r="V2092" s="44"/>
      <c r="W2092" s="8"/>
      <c r="X2092" s="36"/>
      <c r="Y2092" s="8"/>
      <c r="Z2092" s="44"/>
      <c r="AA2092" s="8"/>
      <c r="AB2092" s="36"/>
    </row>
    <row r="2093" spans="2:28" ht="17" customHeight="1" x14ac:dyDescent="0.3">
      <c r="B2093" s="44"/>
      <c r="C2093" s="8"/>
      <c r="D2093" s="36"/>
      <c r="E2093" s="8"/>
      <c r="F2093" s="44"/>
      <c r="G2093" s="8"/>
      <c r="H2093" s="36"/>
      <c r="I2093" s="8"/>
      <c r="J2093" s="44"/>
      <c r="K2093" s="8"/>
      <c r="L2093" s="36"/>
      <c r="M2093" s="8"/>
      <c r="N2093" s="44"/>
      <c r="O2093" s="8"/>
      <c r="P2093" s="36"/>
      <c r="Q2093" s="8"/>
      <c r="R2093" s="44"/>
      <c r="S2093" s="8"/>
      <c r="T2093" s="36"/>
      <c r="U2093" s="8"/>
      <c r="V2093" s="44"/>
      <c r="W2093" s="8"/>
      <c r="X2093" s="36"/>
      <c r="Y2093" s="8"/>
      <c r="Z2093" s="44"/>
      <c r="AA2093" s="8"/>
      <c r="AB2093" s="36"/>
    </row>
    <row r="2094" spans="2:28" ht="17" customHeight="1" x14ac:dyDescent="0.3">
      <c r="B2094" s="44"/>
      <c r="C2094" s="8"/>
      <c r="D2094" s="36"/>
      <c r="E2094" s="8"/>
      <c r="F2094" s="44"/>
      <c r="G2094" s="8"/>
      <c r="H2094" s="36"/>
      <c r="I2094" s="8"/>
      <c r="J2094" s="44"/>
      <c r="K2094" s="8"/>
      <c r="L2094" s="36"/>
      <c r="M2094" s="8"/>
      <c r="N2094" s="44"/>
      <c r="O2094" s="8"/>
      <c r="P2094" s="36"/>
      <c r="Q2094" s="8"/>
      <c r="R2094" s="44"/>
      <c r="S2094" s="8"/>
      <c r="T2094" s="36"/>
      <c r="U2094" s="8"/>
      <c r="V2094" s="44"/>
      <c r="W2094" s="8"/>
      <c r="X2094" s="36"/>
      <c r="Y2094" s="8"/>
      <c r="Z2094" s="44"/>
      <c r="AA2094" s="8"/>
      <c r="AB2094" s="36"/>
    </row>
    <row r="2095" spans="2:28" ht="17" customHeight="1" x14ac:dyDescent="0.3">
      <c r="B2095" s="44"/>
      <c r="C2095" s="8"/>
      <c r="D2095" s="36"/>
      <c r="E2095" s="8"/>
      <c r="F2095" s="44"/>
      <c r="G2095" s="8"/>
      <c r="H2095" s="36"/>
      <c r="I2095" s="8"/>
      <c r="J2095" s="44"/>
      <c r="K2095" s="8"/>
      <c r="L2095" s="36"/>
      <c r="M2095" s="8"/>
      <c r="N2095" s="44"/>
      <c r="O2095" s="8"/>
      <c r="P2095" s="36"/>
      <c r="Q2095" s="8"/>
      <c r="R2095" s="44"/>
      <c r="S2095" s="8"/>
      <c r="T2095" s="36"/>
      <c r="U2095" s="8"/>
      <c r="V2095" s="44"/>
      <c r="W2095" s="8"/>
      <c r="X2095" s="36"/>
      <c r="Y2095" s="8"/>
      <c r="Z2095" s="44"/>
      <c r="AA2095" s="8"/>
      <c r="AB2095" s="36"/>
    </row>
    <row r="2096" spans="2:28" ht="17" customHeight="1" x14ac:dyDescent="0.3">
      <c r="B2096" s="44"/>
      <c r="C2096" s="8"/>
      <c r="D2096" s="36"/>
      <c r="E2096" s="8"/>
      <c r="F2096" s="44"/>
      <c r="G2096" s="8"/>
      <c r="H2096" s="36"/>
      <c r="I2096" s="8"/>
      <c r="J2096" s="44"/>
      <c r="K2096" s="8"/>
      <c r="L2096" s="36"/>
      <c r="M2096" s="8"/>
      <c r="N2096" s="44"/>
      <c r="O2096" s="8"/>
      <c r="P2096" s="36"/>
      <c r="Q2096" s="8"/>
      <c r="R2096" s="44"/>
      <c r="S2096" s="8"/>
      <c r="T2096" s="36"/>
      <c r="U2096" s="8"/>
      <c r="V2096" s="44"/>
      <c r="W2096" s="8"/>
      <c r="X2096" s="36"/>
      <c r="Y2096" s="8"/>
      <c r="Z2096" s="44"/>
      <c r="AA2096" s="8"/>
      <c r="AB2096" s="36"/>
    </row>
    <row r="2097" spans="2:28" ht="17" customHeight="1" x14ac:dyDescent="0.3">
      <c r="B2097" s="44"/>
      <c r="C2097" s="8"/>
      <c r="D2097" s="36"/>
      <c r="E2097" s="8"/>
      <c r="F2097" s="44"/>
      <c r="G2097" s="8"/>
      <c r="H2097" s="36"/>
      <c r="I2097" s="8"/>
      <c r="J2097" s="44"/>
      <c r="K2097" s="8"/>
      <c r="L2097" s="36"/>
      <c r="M2097" s="8"/>
      <c r="N2097" s="44"/>
      <c r="O2097" s="8"/>
      <c r="P2097" s="36"/>
      <c r="Q2097" s="8"/>
      <c r="R2097" s="44"/>
      <c r="S2097" s="8"/>
      <c r="T2097" s="36"/>
      <c r="U2097" s="8"/>
      <c r="V2097" s="44"/>
      <c r="W2097" s="8"/>
      <c r="X2097" s="36"/>
      <c r="Y2097" s="8"/>
      <c r="Z2097" s="44"/>
      <c r="AA2097" s="8"/>
      <c r="AB2097" s="36"/>
    </row>
    <row r="2098" spans="2:28" ht="17" customHeight="1" x14ac:dyDescent="0.3">
      <c r="B2098" s="44"/>
      <c r="C2098" s="8"/>
      <c r="D2098" s="36"/>
      <c r="E2098" s="8"/>
      <c r="F2098" s="44"/>
      <c r="G2098" s="8"/>
      <c r="H2098" s="36"/>
      <c r="I2098" s="8"/>
      <c r="J2098" s="44"/>
      <c r="K2098" s="8"/>
      <c r="L2098" s="36"/>
      <c r="M2098" s="8"/>
      <c r="N2098" s="44"/>
      <c r="O2098" s="8"/>
      <c r="P2098" s="36"/>
      <c r="Q2098" s="8"/>
      <c r="R2098" s="44"/>
      <c r="S2098" s="8"/>
      <c r="T2098" s="36"/>
      <c r="U2098" s="8"/>
      <c r="V2098" s="44"/>
      <c r="W2098" s="8"/>
      <c r="X2098" s="36"/>
      <c r="Y2098" s="8"/>
      <c r="Z2098" s="44"/>
      <c r="AA2098" s="8"/>
      <c r="AB2098" s="36"/>
    </row>
    <row r="2099" spans="2:28" ht="17" customHeight="1" x14ac:dyDescent="0.3">
      <c r="B2099" s="44"/>
      <c r="C2099" s="8"/>
      <c r="D2099" s="36"/>
      <c r="E2099" s="8"/>
      <c r="F2099" s="44"/>
      <c r="G2099" s="8"/>
      <c r="H2099" s="36"/>
      <c r="I2099" s="8"/>
      <c r="J2099" s="44"/>
      <c r="K2099" s="8"/>
      <c r="L2099" s="36"/>
      <c r="M2099" s="8"/>
      <c r="N2099" s="44"/>
      <c r="O2099" s="8"/>
      <c r="P2099" s="36"/>
      <c r="Q2099" s="8"/>
      <c r="R2099" s="44"/>
      <c r="S2099" s="8"/>
      <c r="T2099" s="36"/>
      <c r="U2099" s="8"/>
      <c r="V2099" s="44"/>
      <c r="W2099" s="8"/>
      <c r="X2099" s="36"/>
      <c r="Y2099" s="8"/>
      <c r="Z2099" s="44"/>
      <c r="AA2099" s="8"/>
      <c r="AB2099" s="36"/>
    </row>
    <row r="2100" spans="2:28" ht="17" customHeight="1" x14ac:dyDescent="0.3">
      <c r="B2100" s="44"/>
      <c r="C2100" s="8"/>
      <c r="D2100" s="36"/>
      <c r="E2100" s="8"/>
      <c r="F2100" s="44"/>
      <c r="G2100" s="8"/>
      <c r="H2100" s="36"/>
      <c r="I2100" s="8"/>
      <c r="J2100" s="44"/>
      <c r="K2100" s="8"/>
      <c r="L2100" s="36"/>
      <c r="M2100" s="8"/>
      <c r="N2100" s="44"/>
      <c r="O2100" s="8"/>
      <c r="P2100" s="36"/>
      <c r="Q2100" s="8"/>
      <c r="R2100" s="44"/>
      <c r="S2100" s="8"/>
      <c r="T2100" s="36"/>
      <c r="U2100" s="8"/>
      <c r="V2100" s="44"/>
      <c r="W2100" s="8"/>
      <c r="X2100" s="36"/>
      <c r="Y2100" s="8"/>
      <c r="Z2100" s="44"/>
      <c r="AA2100" s="8"/>
      <c r="AB2100" s="36"/>
    </row>
    <row r="2101" spans="2:28" ht="17" customHeight="1" x14ac:dyDescent="0.3">
      <c r="B2101" s="44"/>
      <c r="C2101" s="8"/>
      <c r="D2101" s="36"/>
      <c r="E2101" s="8"/>
      <c r="F2101" s="44"/>
      <c r="G2101" s="8"/>
      <c r="H2101" s="36"/>
      <c r="I2101" s="8"/>
      <c r="J2101" s="44"/>
      <c r="K2101" s="8"/>
      <c r="L2101" s="36"/>
      <c r="M2101" s="8"/>
      <c r="N2101" s="44"/>
      <c r="O2101" s="8"/>
      <c r="P2101" s="36"/>
      <c r="Q2101" s="8"/>
      <c r="R2101" s="44"/>
      <c r="S2101" s="8"/>
      <c r="T2101" s="36"/>
      <c r="U2101" s="8"/>
      <c r="V2101" s="44"/>
      <c r="W2101" s="8"/>
      <c r="X2101" s="36"/>
      <c r="Y2101" s="8"/>
      <c r="Z2101" s="44"/>
      <c r="AA2101" s="8"/>
      <c r="AB2101" s="36"/>
    </row>
    <row r="2102" spans="2:28" ht="17" customHeight="1" x14ac:dyDescent="0.3">
      <c r="B2102" s="44"/>
      <c r="C2102" s="8"/>
      <c r="D2102" s="36"/>
      <c r="E2102" s="8"/>
      <c r="F2102" s="44"/>
      <c r="G2102" s="8"/>
      <c r="H2102" s="36"/>
      <c r="I2102" s="8"/>
      <c r="J2102" s="44"/>
      <c r="K2102" s="8"/>
      <c r="L2102" s="36"/>
      <c r="M2102" s="8"/>
      <c r="N2102" s="44"/>
      <c r="O2102" s="8"/>
      <c r="P2102" s="36"/>
      <c r="Q2102" s="8"/>
      <c r="R2102" s="44"/>
      <c r="S2102" s="8"/>
      <c r="T2102" s="36"/>
      <c r="U2102" s="8"/>
      <c r="V2102" s="44"/>
      <c r="W2102" s="8"/>
      <c r="X2102" s="36"/>
      <c r="Y2102" s="8"/>
      <c r="Z2102" s="44"/>
      <c r="AA2102" s="8"/>
      <c r="AB2102" s="36"/>
    </row>
    <row r="2103" spans="2:28" ht="17" customHeight="1" x14ac:dyDescent="0.3">
      <c r="B2103" s="44"/>
      <c r="C2103" s="8"/>
      <c r="D2103" s="36"/>
      <c r="E2103" s="8"/>
      <c r="F2103" s="44"/>
      <c r="G2103" s="8"/>
      <c r="H2103" s="36"/>
      <c r="I2103" s="8"/>
      <c r="J2103" s="44"/>
      <c r="K2103" s="8"/>
      <c r="L2103" s="36"/>
      <c r="M2103" s="8"/>
      <c r="N2103" s="44"/>
      <c r="O2103" s="8"/>
      <c r="P2103" s="36"/>
      <c r="Q2103" s="8"/>
      <c r="R2103" s="44"/>
      <c r="S2103" s="8"/>
      <c r="T2103" s="36"/>
      <c r="U2103" s="8"/>
      <c r="V2103" s="44"/>
      <c r="W2103" s="8"/>
      <c r="X2103" s="36"/>
      <c r="Y2103" s="8"/>
      <c r="Z2103" s="44"/>
      <c r="AA2103" s="8"/>
      <c r="AB2103" s="36"/>
    </row>
    <row r="2104" spans="2:28" ht="17" customHeight="1" x14ac:dyDescent="0.3">
      <c r="B2104" s="44"/>
      <c r="C2104" s="8"/>
      <c r="D2104" s="36"/>
      <c r="E2104" s="8"/>
      <c r="F2104" s="44"/>
      <c r="G2104" s="8"/>
      <c r="H2104" s="36"/>
      <c r="I2104" s="8"/>
      <c r="J2104" s="44"/>
      <c r="K2104" s="8"/>
      <c r="L2104" s="36"/>
      <c r="M2104" s="8"/>
      <c r="N2104" s="44"/>
      <c r="O2104" s="8"/>
      <c r="P2104" s="36"/>
      <c r="Q2104" s="8"/>
      <c r="R2104" s="44"/>
      <c r="S2104" s="8"/>
      <c r="T2104" s="36"/>
      <c r="U2104" s="8"/>
      <c r="V2104" s="44"/>
      <c r="W2104" s="8"/>
      <c r="X2104" s="36"/>
      <c r="Y2104" s="8"/>
      <c r="Z2104" s="44"/>
      <c r="AA2104" s="8"/>
      <c r="AB2104" s="36"/>
    </row>
    <row r="2105" spans="2:28" ht="17" customHeight="1" x14ac:dyDescent="0.3">
      <c r="B2105" s="44"/>
      <c r="C2105" s="8"/>
      <c r="D2105" s="36"/>
      <c r="E2105" s="8"/>
      <c r="F2105" s="44"/>
      <c r="G2105" s="8"/>
      <c r="H2105" s="36"/>
      <c r="I2105" s="8"/>
      <c r="J2105" s="44"/>
      <c r="K2105" s="8"/>
      <c r="L2105" s="36"/>
      <c r="M2105" s="8"/>
      <c r="N2105" s="44"/>
      <c r="O2105" s="8"/>
      <c r="P2105" s="36"/>
      <c r="Q2105" s="8"/>
      <c r="R2105" s="44"/>
      <c r="S2105" s="8"/>
      <c r="T2105" s="36"/>
      <c r="U2105" s="8"/>
      <c r="V2105" s="44"/>
      <c r="W2105" s="8"/>
      <c r="X2105" s="36"/>
      <c r="Y2105" s="8"/>
      <c r="Z2105" s="44"/>
      <c r="AA2105" s="8"/>
      <c r="AB2105" s="36"/>
    </row>
    <row r="2106" spans="2:28" ht="17" customHeight="1" x14ac:dyDescent="0.3">
      <c r="B2106" s="44"/>
      <c r="C2106" s="8"/>
      <c r="D2106" s="36"/>
      <c r="E2106" s="8"/>
      <c r="F2106" s="44"/>
      <c r="G2106" s="8"/>
      <c r="H2106" s="36"/>
      <c r="I2106" s="8"/>
      <c r="J2106" s="44"/>
      <c r="K2106" s="8"/>
      <c r="L2106" s="36"/>
      <c r="M2106" s="8"/>
      <c r="N2106" s="44"/>
      <c r="O2106" s="8"/>
      <c r="P2106" s="36"/>
      <c r="Q2106" s="8"/>
      <c r="R2106" s="44"/>
      <c r="S2106" s="8"/>
      <c r="T2106" s="36"/>
      <c r="U2106" s="8"/>
      <c r="V2106" s="44"/>
      <c r="W2106" s="8"/>
      <c r="X2106" s="36"/>
      <c r="Y2106" s="8"/>
      <c r="Z2106" s="44"/>
      <c r="AA2106" s="8"/>
      <c r="AB2106" s="36"/>
    </row>
    <row r="2107" spans="2:28" ht="17" customHeight="1" x14ac:dyDescent="0.3">
      <c r="B2107" s="44"/>
      <c r="C2107" s="8"/>
      <c r="D2107" s="36"/>
      <c r="E2107" s="8"/>
      <c r="F2107" s="44"/>
      <c r="G2107" s="8"/>
      <c r="H2107" s="36"/>
      <c r="I2107" s="8"/>
      <c r="J2107" s="44"/>
      <c r="K2107" s="8"/>
      <c r="L2107" s="36"/>
      <c r="M2107" s="8"/>
      <c r="N2107" s="44"/>
      <c r="O2107" s="8"/>
      <c r="P2107" s="36"/>
      <c r="Q2107" s="8"/>
      <c r="R2107" s="44"/>
      <c r="S2107" s="8"/>
      <c r="T2107" s="36"/>
      <c r="U2107" s="8"/>
      <c r="V2107" s="44"/>
      <c r="W2107" s="8"/>
      <c r="X2107" s="36"/>
      <c r="Y2107" s="8"/>
      <c r="Z2107" s="44"/>
      <c r="AA2107" s="8"/>
      <c r="AB2107" s="36"/>
    </row>
    <row r="2108" spans="2:28" ht="17" customHeight="1" x14ac:dyDescent="0.3">
      <c r="B2108" s="44"/>
      <c r="C2108" s="8"/>
      <c r="D2108" s="36"/>
      <c r="E2108" s="8"/>
      <c r="F2108" s="44"/>
      <c r="G2108" s="8"/>
      <c r="H2108" s="36"/>
      <c r="I2108" s="8"/>
      <c r="J2108" s="44"/>
      <c r="K2108" s="8"/>
      <c r="L2108" s="36"/>
      <c r="M2108" s="8"/>
      <c r="N2108" s="44"/>
      <c r="O2108" s="8"/>
      <c r="P2108" s="36"/>
      <c r="Q2108" s="8"/>
      <c r="R2108" s="44"/>
      <c r="S2108" s="8"/>
      <c r="T2108" s="36"/>
      <c r="U2108" s="8"/>
      <c r="V2108" s="44"/>
      <c r="W2108" s="8"/>
      <c r="X2108" s="36"/>
      <c r="Y2108" s="8"/>
      <c r="Z2108" s="44"/>
      <c r="AA2108" s="8"/>
      <c r="AB2108" s="36"/>
    </row>
    <row r="2109" spans="2:28" ht="17" customHeight="1" x14ac:dyDescent="0.3">
      <c r="B2109" s="44"/>
      <c r="C2109" s="8"/>
      <c r="D2109" s="36"/>
      <c r="E2109" s="8"/>
      <c r="F2109" s="44"/>
      <c r="G2109" s="8"/>
      <c r="H2109" s="36"/>
      <c r="I2109" s="8"/>
      <c r="J2109" s="44"/>
      <c r="K2109" s="8"/>
      <c r="L2109" s="36"/>
      <c r="M2109" s="8"/>
      <c r="N2109" s="44"/>
      <c r="O2109" s="8"/>
      <c r="P2109" s="36"/>
      <c r="Q2109" s="8"/>
      <c r="R2109" s="44"/>
      <c r="S2109" s="8"/>
      <c r="T2109" s="36"/>
      <c r="U2109" s="8"/>
      <c r="V2109" s="44"/>
      <c r="W2109" s="8"/>
      <c r="X2109" s="36"/>
      <c r="Y2109" s="8"/>
      <c r="Z2109" s="44"/>
      <c r="AA2109" s="8"/>
      <c r="AB2109" s="36"/>
    </row>
    <row r="2110" spans="2:28" ht="17" customHeight="1" x14ac:dyDescent="0.3">
      <c r="B2110" s="44"/>
      <c r="C2110" s="8"/>
      <c r="D2110" s="36"/>
      <c r="E2110" s="8"/>
      <c r="F2110" s="44"/>
      <c r="G2110" s="8"/>
      <c r="H2110" s="36"/>
      <c r="I2110" s="8"/>
      <c r="J2110" s="44"/>
      <c r="K2110" s="8"/>
      <c r="L2110" s="36"/>
      <c r="M2110" s="8"/>
      <c r="N2110" s="44"/>
      <c r="O2110" s="8"/>
      <c r="P2110" s="36"/>
      <c r="Q2110" s="8"/>
      <c r="R2110" s="44"/>
      <c r="S2110" s="8"/>
      <c r="T2110" s="36"/>
      <c r="U2110" s="8"/>
      <c r="V2110" s="44"/>
      <c r="W2110" s="8"/>
      <c r="X2110" s="36"/>
      <c r="Y2110" s="8"/>
      <c r="Z2110" s="44"/>
      <c r="AA2110" s="8"/>
      <c r="AB2110" s="36"/>
    </row>
    <row r="2111" spans="2:28" ht="17" customHeight="1" x14ac:dyDescent="0.3">
      <c r="B2111" s="44"/>
      <c r="C2111" s="8"/>
      <c r="D2111" s="36"/>
      <c r="E2111" s="8"/>
      <c r="F2111" s="44"/>
      <c r="G2111" s="8"/>
      <c r="H2111" s="36"/>
      <c r="I2111" s="8"/>
      <c r="J2111" s="44"/>
      <c r="K2111" s="8"/>
      <c r="L2111" s="36"/>
      <c r="M2111" s="8"/>
      <c r="N2111" s="44"/>
      <c r="O2111" s="8"/>
      <c r="P2111" s="36"/>
      <c r="Q2111" s="8"/>
      <c r="R2111" s="44"/>
      <c r="S2111" s="8"/>
      <c r="T2111" s="36"/>
      <c r="U2111" s="8"/>
      <c r="V2111" s="44"/>
      <c r="W2111" s="8"/>
      <c r="X2111" s="36"/>
      <c r="Y2111" s="8"/>
      <c r="Z2111" s="44"/>
      <c r="AA2111" s="8"/>
      <c r="AB2111" s="36"/>
    </row>
    <row r="2112" spans="2:28" ht="17" customHeight="1" x14ac:dyDescent="0.3">
      <c r="B2112" s="44"/>
      <c r="C2112" s="8"/>
      <c r="D2112" s="36"/>
      <c r="E2112" s="8"/>
      <c r="F2112" s="44"/>
      <c r="G2112" s="8"/>
      <c r="H2112" s="36"/>
      <c r="I2112" s="8"/>
      <c r="J2112" s="44"/>
      <c r="K2112" s="8"/>
      <c r="L2112" s="36"/>
      <c r="M2112" s="8"/>
      <c r="N2112" s="44"/>
      <c r="O2112" s="8"/>
      <c r="P2112" s="36"/>
      <c r="Q2112" s="8"/>
      <c r="R2112" s="44"/>
      <c r="S2112" s="8"/>
      <c r="T2112" s="36"/>
      <c r="U2112" s="8"/>
      <c r="V2112" s="44"/>
      <c r="W2112" s="8"/>
      <c r="X2112" s="36"/>
      <c r="Y2112" s="8"/>
      <c r="Z2112" s="44"/>
      <c r="AA2112" s="8"/>
      <c r="AB2112" s="36"/>
    </row>
    <row r="2113" spans="2:28" ht="17" customHeight="1" x14ac:dyDescent="0.3">
      <c r="B2113" s="44"/>
      <c r="C2113" s="8"/>
      <c r="D2113" s="36"/>
      <c r="E2113" s="8"/>
      <c r="F2113" s="44"/>
      <c r="G2113" s="8"/>
      <c r="H2113" s="36"/>
      <c r="I2113" s="8"/>
      <c r="J2113" s="44"/>
      <c r="K2113" s="8"/>
      <c r="L2113" s="36"/>
      <c r="M2113" s="8"/>
      <c r="N2113" s="44"/>
      <c r="O2113" s="8"/>
      <c r="P2113" s="36"/>
      <c r="Q2113" s="8"/>
      <c r="R2113" s="44"/>
      <c r="S2113" s="8"/>
      <c r="T2113" s="36"/>
      <c r="U2113" s="8"/>
      <c r="V2113" s="44"/>
      <c r="W2113" s="8"/>
      <c r="X2113" s="36"/>
      <c r="Y2113" s="8"/>
      <c r="Z2113" s="44"/>
      <c r="AA2113" s="8"/>
      <c r="AB2113" s="36"/>
    </row>
    <row r="2114" spans="2:28" ht="17" customHeight="1" x14ac:dyDescent="0.3">
      <c r="B2114" s="44"/>
      <c r="C2114" s="8"/>
      <c r="D2114" s="36"/>
      <c r="E2114" s="8"/>
      <c r="F2114" s="44"/>
      <c r="G2114" s="8"/>
      <c r="H2114" s="36"/>
      <c r="I2114" s="8"/>
      <c r="J2114" s="44"/>
      <c r="K2114" s="8"/>
      <c r="L2114" s="36"/>
      <c r="M2114" s="8"/>
      <c r="N2114" s="44"/>
      <c r="O2114" s="8"/>
      <c r="P2114" s="36"/>
      <c r="Q2114" s="8"/>
      <c r="R2114" s="44"/>
      <c r="S2114" s="8"/>
      <c r="T2114" s="36"/>
      <c r="U2114" s="8"/>
      <c r="V2114" s="44"/>
      <c r="W2114" s="8"/>
      <c r="X2114" s="36"/>
      <c r="Y2114" s="8"/>
      <c r="Z2114" s="44"/>
      <c r="AA2114" s="8"/>
      <c r="AB2114" s="36"/>
    </row>
    <row r="2115" spans="2:28" ht="17" customHeight="1" x14ac:dyDescent="0.3">
      <c r="B2115" s="44"/>
      <c r="C2115" s="8"/>
      <c r="D2115" s="36"/>
      <c r="E2115" s="8"/>
      <c r="F2115" s="44"/>
      <c r="G2115" s="8"/>
      <c r="H2115" s="36"/>
      <c r="I2115" s="8"/>
      <c r="J2115" s="44"/>
      <c r="K2115" s="8"/>
      <c r="L2115" s="36"/>
      <c r="M2115" s="8"/>
      <c r="N2115" s="44"/>
      <c r="O2115" s="8"/>
      <c r="P2115" s="36"/>
      <c r="Q2115" s="8"/>
      <c r="R2115" s="44"/>
      <c r="S2115" s="8"/>
      <c r="T2115" s="36"/>
      <c r="U2115" s="8"/>
      <c r="V2115" s="44"/>
      <c r="W2115" s="8"/>
      <c r="X2115" s="36"/>
      <c r="Y2115" s="8"/>
      <c r="Z2115" s="44"/>
      <c r="AA2115" s="8"/>
      <c r="AB2115" s="36"/>
    </row>
    <row r="2116" spans="2:28" ht="17" customHeight="1" x14ac:dyDescent="0.3">
      <c r="B2116" s="44"/>
      <c r="C2116" s="8"/>
      <c r="D2116" s="36"/>
      <c r="E2116" s="8"/>
      <c r="F2116" s="44"/>
      <c r="G2116" s="8"/>
      <c r="H2116" s="36"/>
      <c r="I2116" s="8"/>
      <c r="J2116" s="44"/>
      <c r="K2116" s="8"/>
      <c r="L2116" s="36"/>
      <c r="M2116" s="8"/>
      <c r="N2116" s="44"/>
      <c r="O2116" s="8"/>
      <c r="P2116" s="36"/>
      <c r="Q2116" s="8"/>
      <c r="R2116" s="44"/>
      <c r="S2116" s="8"/>
      <c r="T2116" s="36"/>
      <c r="U2116" s="8"/>
      <c r="V2116" s="44"/>
      <c r="W2116" s="8"/>
      <c r="X2116" s="36"/>
      <c r="Y2116" s="8"/>
      <c r="Z2116" s="44"/>
      <c r="AA2116" s="8"/>
      <c r="AB2116" s="36"/>
    </row>
    <row r="2117" spans="2:28" ht="17" customHeight="1" x14ac:dyDescent="0.3">
      <c r="B2117" s="44"/>
      <c r="C2117" s="8"/>
      <c r="D2117" s="36"/>
      <c r="E2117" s="8"/>
      <c r="F2117" s="44"/>
      <c r="G2117" s="8"/>
      <c r="H2117" s="36"/>
      <c r="I2117" s="8"/>
      <c r="J2117" s="44"/>
      <c r="K2117" s="8"/>
      <c r="L2117" s="36"/>
      <c r="M2117" s="8"/>
      <c r="N2117" s="44"/>
      <c r="O2117" s="8"/>
      <c r="P2117" s="36"/>
      <c r="Q2117" s="8"/>
      <c r="R2117" s="44"/>
      <c r="S2117" s="8"/>
      <c r="T2117" s="36"/>
      <c r="U2117" s="8"/>
      <c r="V2117" s="44"/>
      <c r="W2117" s="8"/>
      <c r="X2117" s="36"/>
      <c r="Y2117" s="8"/>
      <c r="Z2117" s="44"/>
      <c r="AA2117" s="8"/>
      <c r="AB2117" s="36"/>
    </row>
    <row r="2118" spans="2:28" ht="17" customHeight="1" x14ac:dyDescent="0.3">
      <c r="B2118" s="44"/>
      <c r="C2118" s="8"/>
      <c r="D2118" s="36"/>
      <c r="E2118" s="8"/>
      <c r="F2118" s="44"/>
      <c r="G2118" s="8"/>
      <c r="H2118" s="36"/>
      <c r="I2118" s="8"/>
      <c r="J2118" s="44"/>
      <c r="K2118" s="8"/>
      <c r="L2118" s="36"/>
      <c r="M2118" s="8"/>
      <c r="N2118" s="44"/>
      <c r="O2118" s="8"/>
      <c r="P2118" s="36"/>
      <c r="Q2118" s="8"/>
      <c r="R2118" s="44"/>
      <c r="S2118" s="8"/>
      <c r="T2118" s="36"/>
      <c r="U2118" s="8"/>
      <c r="V2118" s="44"/>
      <c r="W2118" s="8"/>
      <c r="X2118" s="36"/>
      <c r="Y2118" s="8"/>
      <c r="Z2118" s="44"/>
      <c r="AA2118" s="8"/>
      <c r="AB2118" s="36"/>
    </row>
    <row r="2119" spans="2:28" ht="17" customHeight="1" x14ac:dyDescent="0.3">
      <c r="B2119" s="44"/>
      <c r="C2119" s="8"/>
      <c r="D2119" s="36"/>
      <c r="E2119" s="8"/>
      <c r="F2119" s="44"/>
      <c r="G2119" s="8"/>
      <c r="H2119" s="36"/>
      <c r="I2119" s="8"/>
      <c r="J2119" s="44"/>
      <c r="K2119" s="8"/>
      <c r="L2119" s="36"/>
      <c r="M2119" s="8"/>
      <c r="N2119" s="44"/>
      <c r="O2119" s="8"/>
      <c r="P2119" s="36"/>
      <c r="Q2119" s="8"/>
      <c r="R2119" s="44"/>
      <c r="S2119" s="8"/>
      <c r="T2119" s="36"/>
      <c r="U2119" s="8"/>
      <c r="V2119" s="44"/>
      <c r="W2119" s="8"/>
      <c r="X2119" s="36"/>
      <c r="Y2119" s="8"/>
      <c r="Z2119" s="44"/>
      <c r="AA2119" s="8"/>
      <c r="AB2119" s="36"/>
    </row>
    <row r="2120" spans="2:28" ht="17" customHeight="1" x14ac:dyDescent="0.3">
      <c r="B2120" s="44"/>
      <c r="C2120" s="8"/>
      <c r="D2120" s="36"/>
      <c r="E2120" s="8"/>
      <c r="F2120" s="44"/>
      <c r="G2120" s="8"/>
      <c r="H2120" s="36"/>
      <c r="I2120" s="8"/>
      <c r="J2120" s="44"/>
      <c r="K2120" s="8"/>
      <c r="L2120" s="36"/>
      <c r="M2120" s="8"/>
      <c r="N2120" s="44"/>
      <c r="O2120" s="8"/>
      <c r="P2120" s="36"/>
      <c r="Q2120" s="8"/>
      <c r="R2120" s="44"/>
      <c r="S2120" s="8"/>
      <c r="T2120" s="36"/>
      <c r="U2120" s="8"/>
      <c r="V2120" s="44"/>
      <c r="W2120" s="8"/>
      <c r="X2120" s="36"/>
      <c r="Y2120" s="8"/>
      <c r="Z2120" s="44"/>
      <c r="AA2120" s="8"/>
      <c r="AB2120" s="36"/>
    </row>
    <row r="2121" spans="2:28" ht="17" customHeight="1" x14ac:dyDescent="0.3">
      <c r="B2121" s="44"/>
      <c r="C2121" s="8"/>
      <c r="D2121" s="36"/>
      <c r="E2121" s="8"/>
      <c r="F2121" s="44"/>
      <c r="G2121" s="8"/>
      <c r="H2121" s="36"/>
      <c r="I2121" s="8"/>
      <c r="J2121" s="44"/>
      <c r="K2121" s="8"/>
      <c r="L2121" s="36"/>
      <c r="M2121" s="8"/>
      <c r="N2121" s="44"/>
      <c r="O2121" s="8"/>
      <c r="P2121" s="36"/>
      <c r="Q2121" s="8"/>
      <c r="R2121" s="44"/>
      <c r="S2121" s="8"/>
      <c r="T2121" s="36"/>
      <c r="U2121" s="8"/>
      <c r="V2121" s="44"/>
      <c r="W2121" s="8"/>
      <c r="X2121" s="36"/>
      <c r="Y2121" s="8"/>
      <c r="Z2121" s="44"/>
      <c r="AA2121" s="8"/>
      <c r="AB2121" s="36"/>
    </row>
    <row r="2122" spans="2:28" ht="17" customHeight="1" x14ac:dyDescent="0.3">
      <c r="B2122" s="44"/>
      <c r="C2122" s="8"/>
      <c r="D2122" s="36"/>
      <c r="E2122" s="8"/>
      <c r="F2122" s="44"/>
      <c r="G2122" s="8"/>
      <c r="H2122" s="36"/>
      <c r="I2122" s="8"/>
      <c r="J2122" s="44"/>
      <c r="K2122" s="8"/>
      <c r="L2122" s="36"/>
      <c r="M2122" s="8"/>
      <c r="N2122" s="44"/>
      <c r="O2122" s="8"/>
      <c r="P2122" s="36"/>
      <c r="Q2122" s="8"/>
      <c r="R2122" s="44"/>
      <c r="S2122" s="8"/>
      <c r="T2122" s="36"/>
      <c r="U2122" s="8"/>
      <c r="V2122" s="44"/>
      <c r="W2122" s="8"/>
      <c r="X2122" s="36"/>
      <c r="Y2122" s="8"/>
      <c r="Z2122" s="44"/>
      <c r="AA2122" s="8"/>
      <c r="AB2122" s="36"/>
    </row>
    <row r="2123" spans="2:28" ht="17" customHeight="1" x14ac:dyDescent="0.3">
      <c r="B2123" s="44"/>
      <c r="C2123" s="8"/>
      <c r="D2123" s="36"/>
      <c r="E2123" s="8"/>
      <c r="F2123" s="44"/>
      <c r="G2123" s="8"/>
      <c r="H2123" s="36"/>
      <c r="I2123" s="8"/>
      <c r="J2123" s="44"/>
      <c r="K2123" s="8"/>
      <c r="L2123" s="36"/>
      <c r="M2123" s="8"/>
      <c r="N2123" s="44"/>
      <c r="O2123" s="8"/>
      <c r="P2123" s="36"/>
      <c r="Q2123" s="8"/>
      <c r="R2123" s="44"/>
      <c r="S2123" s="8"/>
      <c r="T2123" s="36"/>
      <c r="U2123" s="8"/>
      <c r="V2123" s="44"/>
      <c r="W2123" s="8"/>
      <c r="X2123" s="36"/>
      <c r="Y2123" s="8"/>
      <c r="Z2123" s="44"/>
      <c r="AA2123" s="8"/>
      <c r="AB2123" s="36"/>
    </row>
    <row r="2124" spans="2:28" ht="17" customHeight="1" x14ac:dyDescent="0.3">
      <c r="B2124" s="44"/>
      <c r="C2124" s="8"/>
      <c r="D2124" s="36"/>
      <c r="E2124" s="8"/>
      <c r="F2124" s="44"/>
      <c r="G2124" s="8"/>
      <c r="H2124" s="36"/>
      <c r="I2124" s="8"/>
      <c r="J2124" s="44"/>
      <c r="K2124" s="8"/>
      <c r="L2124" s="36"/>
      <c r="M2124" s="8"/>
      <c r="N2124" s="44"/>
      <c r="O2124" s="8"/>
      <c r="P2124" s="36"/>
      <c r="Q2124" s="8"/>
      <c r="R2124" s="44"/>
      <c r="S2124" s="8"/>
      <c r="T2124" s="36"/>
      <c r="U2124" s="8"/>
      <c r="V2124" s="44"/>
      <c r="W2124" s="8"/>
      <c r="X2124" s="36"/>
      <c r="Y2124" s="8"/>
      <c r="Z2124" s="44"/>
      <c r="AA2124" s="8"/>
      <c r="AB2124" s="36"/>
    </row>
    <row r="2125" spans="2:28" ht="17" customHeight="1" x14ac:dyDescent="0.3">
      <c r="B2125" s="44"/>
      <c r="C2125" s="8"/>
      <c r="D2125" s="36"/>
      <c r="E2125" s="8"/>
      <c r="F2125" s="44"/>
      <c r="G2125" s="8"/>
      <c r="H2125" s="36"/>
      <c r="I2125" s="8"/>
      <c r="J2125" s="44"/>
      <c r="K2125" s="8"/>
      <c r="L2125" s="36"/>
      <c r="M2125" s="8"/>
      <c r="N2125" s="44"/>
      <c r="O2125" s="8"/>
      <c r="P2125" s="36"/>
      <c r="Q2125" s="8"/>
      <c r="R2125" s="44"/>
      <c r="S2125" s="8"/>
      <c r="T2125" s="36"/>
      <c r="U2125" s="8"/>
      <c r="V2125" s="44"/>
      <c r="W2125" s="8"/>
      <c r="X2125" s="36"/>
      <c r="Y2125" s="8"/>
      <c r="Z2125" s="44"/>
      <c r="AA2125" s="8"/>
      <c r="AB2125" s="36"/>
    </row>
    <row r="2126" spans="2:28" ht="17" customHeight="1" x14ac:dyDescent="0.3">
      <c r="B2126" s="44"/>
      <c r="C2126" s="8"/>
      <c r="D2126" s="36"/>
      <c r="E2126" s="8"/>
      <c r="F2126" s="44"/>
      <c r="G2126" s="8"/>
      <c r="H2126" s="36"/>
      <c r="I2126" s="8"/>
      <c r="J2126" s="44"/>
      <c r="K2126" s="8"/>
      <c r="L2126" s="36"/>
      <c r="M2126" s="8"/>
      <c r="N2126" s="44"/>
      <c r="O2126" s="8"/>
      <c r="P2126" s="36"/>
      <c r="Q2126" s="8"/>
      <c r="R2126" s="44"/>
      <c r="S2126" s="8"/>
      <c r="T2126" s="36"/>
      <c r="U2126" s="8"/>
      <c r="V2126" s="44"/>
      <c r="W2126" s="8"/>
      <c r="X2126" s="36"/>
      <c r="Y2126" s="8"/>
      <c r="Z2126" s="44"/>
      <c r="AA2126" s="8"/>
      <c r="AB2126" s="36"/>
    </row>
    <row r="2127" spans="2:28" ht="17" customHeight="1" x14ac:dyDescent="0.3">
      <c r="B2127" s="44"/>
      <c r="C2127" s="8"/>
      <c r="D2127" s="36"/>
      <c r="E2127" s="8"/>
      <c r="F2127" s="44"/>
      <c r="G2127" s="8"/>
      <c r="H2127" s="36"/>
      <c r="I2127" s="8"/>
      <c r="J2127" s="44"/>
      <c r="K2127" s="8"/>
      <c r="L2127" s="36"/>
      <c r="M2127" s="8"/>
      <c r="N2127" s="44"/>
      <c r="O2127" s="8"/>
      <c r="P2127" s="36"/>
      <c r="Q2127" s="8"/>
      <c r="R2127" s="44"/>
      <c r="S2127" s="8"/>
      <c r="T2127" s="36"/>
      <c r="U2127" s="8"/>
      <c r="V2127" s="44"/>
      <c r="W2127" s="8"/>
      <c r="X2127" s="36"/>
      <c r="Y2127" s="8"/>
      <c r="Z2127" s="44"/>
      <c r="AA2127" s="8"/>
      <c r="AB2127" s="36"/>
    </row>
    <row r="2128" spans="2:28" ht="17" customHeight="1" x14ac:dyDescent="0.3">
      <c r="B2128" s="44"/>
      <c r="C2128" s="8"/>
      <c r="D2128" s="36"/>
      <c r="E2128" s="8"/>
      <c r="F2128" s="44"/>
      <c r="G2128" s="8"/>
      <c r="H2128" s="36"/>
      <c r="I2128" s="8"/>
      <c r="J2128" s="44"/>
      <c r="K2128" s="8"/>
      <c r="L2128" s="36"/>
      <c r="M2128" s="8"/>
      <c r="N2128" s="44"/>
      <c r="O2128" s="8"/>
      <c r="P2128" s="36"/>
      <c r="Q2128" s="8"/>
      <c r="R2128" s="44"/>
      <c r="S2128" s="8"/>
      <c r="T2128" s="36"/>
      <c r="U2128" s="8"/>
      <c r="V2128" s="44"/>
      <c r="W2128" s="8"/>
      <c r="X2128" s="36"/>
      <c r="Y2128" s="8"/>
      <c r="Z2128" s="44"/>
      <c r="AA2128" s="8"/>
      <c r="AB2128" s="36"/>
    </row>
    <row r="2129" spans="2:28" ht="17" customHeight="1" x14ac:dyDescent="0.3">
      <c r="B2129" s="44"/>
      <c r="C2129" s="8"/>
      <c r="D2129" s="36"/>
      <c r="E2129" s="8"/>
      <c r="F2129" s="44"/>
      <c r="G2129" s="8"/>
      <c r="H2129" s="36"/>
      <c r="I2129" s="8"/>
      <c r="J2129" s="44"/>
      <c r="K2129" s="8"/>
      <c r="L2129" s="36"/>
      <c r="M2129" s="8"/>
      <c r="N2129" s="44"/>
      <c r="O2129" s="8"/>
      <c r="P2129" s="36"/>
      <c r="Q2129" s="8"/>
      <c r="R2129" s="44"/>
      <c r="S2129" s="8"/>
      <c r="T2129" s="36"/>
      <c r="U2129" s="8"/>
      <c r="V2129" s="44"/>
      <c r="W2129" s="8"/>
      <c r="X2129" s="36"/>
      <c r="Y2129" s="8"/>
      <c r="Z2129" s="44"/>
      <c r="AA2129" s="8"/>
      <c r="AB2129" s="36"/>
    </row>
    <row r="2130" spans="2:28" ht="17" customHeight="1" x14ac:dyDescent="0.3">
      <c r="B2130" s="44"/>
      <c r="C2130" s="8"/>
      <c r="D2130" s="36"/>
      <c r="E2130" s="8"/>
      <c r="F2130" s="44"/>
      <c r="G2130" s="8"/>
      <c r="H2130" s="36"/>
      <c r="I2130" s="8"/>
      <c r="J2130" s="44"/>
      <c r="K2130" s="8"/>
      <c r="L2130" s="36"/>
      <c r="M2130" s="8"/>
      <c r="N2130" s="44"/>
      <c r="O2130" s="8"/>
      <c r="P2130" s="36"/>
      <c r="Q2130" s="8"/>
      <c r="R2130" s="44"/>
      <c r="S2130" s="8"/>
      <c r="T2130" s="36"/>
      <c r="U2130" s="8"/>
      <c r="V2130" s="44"/>
      <c r="W2130" s="8"/>
      <c r="X2130" s="36"/>
      <c r="Y2130" s="8"/>
      <c r="Z2130" s="44"/>
      <c r="AA2130" s="8"/>
      <c r="AB2130" s="36"/>
    </row>
    <row r="2131" spans="2:28" ht="17" customHeight="1" x14ac:dyDescent="0.3">
      <c r="B2131" s="44"/>
      <c r="C2131" s="8"/>
      <c r="D2131" s="36"/>
      <c r="E2131" s="8"/>
      <c r="F2131" s="44"/>
      <c r="G2131" s="8"/>
      <c r="H2131" s="36"/>
      <c r="I2131" s="8"/>
      <c r="J2131" s="44"/>
      <c r="K2131" s="8"/>
      <c r="L2131" s="36"/>
      <c r="M2131" s="8"/>
      <c r="N2131" s="44"/>
      <c r="O2131" s="8"/>
      <c r="P2131" s="36"/>
      <c r="Q2131" s="8"/>
      <c r="R2131" s="44"/>
      <c r="S2131" s="8"/>
      <c r="T2131" s="36"/>
      <c r="U2131" s="8"/>
      <c r="V2131" s="44"/>
      <c r="W2131" s="8"/>
      <c r="X2131" s="36"/>
      <c r="Y2131" s="8"/>
      <c r="Z2131" s="44"/>
      <c r="AA2131" s="8"/>
      <c r="AB2131" s="36"/>
    </row>
    <row r="2132" spans="2:28" ht="17" customHeight="1" x14ac:dyDescent="0.3">
      <c r="B2132" s="44"/>
      <c r="C2132" s="8"/>
      <c r="D2132" s="36"/>
      <c r="E2132" s="8"/>
      <c r="F2132" s="44"/>
      <c r="G2132" s="8"/>
      <c r="H2132" s="36"/>
      <c r="I2132" s="8"/>
      <c r="J2132" s="44"/>
      <c r="K2132" s="8"/>
      <c r="L2132" s="36"/>
      <c r="M2132" s="8"/>
      <c r="N2132" s="44"/>
      <c r="O2132" s="8"/>
      <c r="P2132" s="36"/>
      <c r="Q2132" s="8"/>
      <c r="R2132" s="44"/>
      <c r="S2132" s="8"/>
      <c r="T2132" s="36"/>
      <c r="U2132" s="8"/>
      <c r="V2132" s="44"/>
      <c r="W2132" s="8"/>
      <c r="X2132" s="36"/>
      <c r="Y2132" s="8"/>
      <c r="Z2132" s="44"/>
      <c r="AA2132" s="8"/>
      <c r="AB2132" s="36"/>
    </row>
    <row r="2133" spans="2:28" ht="17" customHeight="1" x14ac:dyDescent="0.3">
      <c r="B2133" s="44"/>
      <c r="C2133" s="8"/>
      <c r="D2133" s="36"/>
      <c r="E2133" s="8"/>
      <c r="F2133" s="44"/>
      <c r="G2133" s="8"/>
      <c r="H2133" s="36"/>
      <c r="I2133" s="8"/>
      <c r="J2133" s="44"/>
      <c r="K2133" s="8"/>
      <c r="L2133" s="36"/>
      <c r="M2133" s="8"/>
      <c r="N2133" s="44"/>
      <c r="O2133" s="8"/>
      <c r="P2133" s="36"/>
      <c r="Q2133" s="8"/>
      <c r="R2133" s="44"/>
      <c r="S2133" s="8"/>
      <c r="T2133" s="36"/>
      <c r="U2133" s="8"/>
      <c r="V2133" s="44"/>
      <c r="W2133" s="8"/>
      <c r="X2133" s="36"/>
      <c r="Y2133" s="8"/>
      <c r="Z2133" s="44"/>
      <c r="AA2133" s="8"/>
      <c r="AB2133" s="36"/>
    </row>
    <row r="2134" spans="2:28" ht="17" customHeight="1" x14ac:dyDescent="0.3">
      <c r="B2134" s="44"/>
      <c r="C2134" s="8"/>
      <c r="D2134" s="36"/>
      <c r="E2134" s="8"/>
      <c r="F2134" s="44"/>
      <c r="G2134" s="8"/>
      <c r="H2134" s="36"/>
      <c r="I2134" s="8"/>
      <c r="J2134" s="44"/>
      <c r="K2134" s="8"/>
      <c r="L2134" s="36"/>
      <c r="M2134" s="8"/>
      <c r="N2134" s="44"/>
      <c r="O2134" s="8"/>
      <c r="P2134" s="36"/>
      <c r="Q2134" s="8"/>
      <c r="R2134" s="44"/>
      <c r="S2134" s="8"/>
      <c r="T2134" s="36"/>
      <c r="U2134" s="8"/>
      <c r="V2134" s="44"/>
      <c r="W2134" s="8"/>
      <c r="X2134" s="36"/>
      <c r="Y2134" s="8"/>
      <c r="Z2134" s="44"/>
      <c r="AA2134" s="8"/>
      <c r="AB2134" s="36"/>
    </row>
    <row r="2135" spans="2:28" ht="17" customHeight="1" x14ac:dyDescent="0.3">
      <c r="B2135" s="44"/>
      <c r="C2135" s="8"/>
      <c r="D2135" s="36"/>
      <c r="E2135" s="8"/>
      <c r="F2135" s="44"/>
      <c r="G2135" s="8"/>
      <c r="H2135" s="36"/>
      <c r="I2135" s="8"/>
      <c r="J2135" s="44"/>
      <c r="K2135" s="8"/>
      <c r="L2135" s="36"/>
      <c r="M2135" s="8"/>
      <c r="N2135" s="44"/>
      <c r="O2135" s="8"/>
      <c r="P2135" s="36"/>
      <c r="Q2135" s="8"/>
      <c r="R2135" s="44"/>
      <c r="S2135" s="8"/>
      <c r="T2135" s="36"/>
      <c r="U2135" s="8"/>
      <c r="V2135" s="44"/>
      <c r="W2135" s="8"/>
      <c r="X2135" s="36"/>
      <c r="Y2135" s="8"/>
      <c r="Z2135" s="44"/>
      <c r="AA2135" s="8"/>
      <c r="AB2135" s="36"/>
    </row>
    <row r="2136" spans="2:28" ht="17" customHeight="1" x14ac:dyDescent="0.3">
      <c r="B2136" s="44"/>
      <c r="C2136" s="8"/>
      <c r="D2136" s="36"/>
      <c r="E2136" s="8"/>
      <c r="F2136" s="44"/>
      <c r="G2136" s="8"/>
      <c r="H2136" s="36"/>
      <c r="I2136" s="8"/>
      <c r="J2136" s="44"/>
      <c r="K2136" s="8"/>
      <c r="L2136" s="36"/>
      <c r="M2136" s="8"/>
      <c r="N2136" s="44"/>
      <c r="O2136" s="8"/>
      <c r="P2136" s="36"/>
      <c r="Q2136" s="8"/>
      <c r="R2136" s="44"/>
      <c r="S2136" s="8"/>
      <c r="T2136" s="36"/>
      <c r="U2136" s="8"/>
      <c r="V2136" s="44"/>
      <c r="W2136" s="8"/>
      <c r="X2136" s="36"/>
      <c r="Y2136" s="8"/>
      <c r="Z2136" s="44"/>
      <c r="AA2136" s="8"/>
      <c r="AB2136" s="36"/>
    </row>
    <row r="2137" spans="2:28" ht="17" customHeight="1" x14ac:dyDescent="0.3">
      <c r="B2137" s="44"/>
      <c r="C2137" s="8"/>
      <c r="D2137" s="36"/>
      <c r="E2137" s="8"/>
      <c r="F2137" s="44"/>
      <c r="G2137" s="8"/>
      <c r="H2137" s="36"/>
      <c r="I2137" s="8"/>
      <c r="J2137" s="44"/>
      <c r="K2137" s="8"/>
      <c r="L2137" s="36"/>
      <c r="M2137" s="8"/>
      <c r="N2137" s="44"/>
      <c r="O2137" s="8"/>
      <c r="P2137" s="36"/>
      <c r="Q2137" s="8"/>
      <c r="R2137" s="44"/>
      <c r="S2137" s="8"/>
      <c r="T2137" s="36"/>
      <c r="U2137" s="8"/>
      <c r="V2137" s="44"/>
      <c r="W2137" s="8"/>
      <c r="X2137" s="36"/>
      <c r="Y2137" s="8"/>
      <c r="Z2137" s="44"/>
      <c r="AA2137" s="8"/>
      <c r="AB2137" s="36"/>
    </row>
    <row r="2138" spans="2:28" ht="17" customHeight="1" x14ac:dyDescent="0.3">
      <c r="B2138" s="44"/>
      <c r="C2138" s="8"/>
      <c r="D2138" s="36"/>
      <c r="E2138" s="8"/>
      <c r="F2138" s="44"/>
      <c r="G2138" s="8"/>
      <c r="H2138" s="36"/>
      <c r="I2138" s="8"/>
      <c r="J2138" s="44"/>
      <c r="K2138" s="8"/>
      <c r="L2138" s="36"/>
      <c r="M2138" s="8"/>
      <c r="N2138" s="44"/>
      <c r="O2138" s="8"/>
      <c r="P2138" s="36"/>
      <c r="Q2138" s="8"/>
      <c r="R2138" s="44"/>
      <c r="S2138" s="8"/>
      <c r="T2138" s="36"/>
      <c r="U2138" s="8"/>
      <c r="V2138" s="44"/>
      <c r="W2138" s="8"/>
      <c r="X2138" s="36"/>
      <c r="Y2138" s="8"/>
      <c r="Z2138" s="44"/>
      <c r="AA2138" s="8"/>
      <c r="AB2138" s="36"/>
    </row>
    <row r="2139" spans="2:28" ht="17" customHeight="1" x14ac:dyDescent="0.3">
      <c r="B2139" s="44"/>
      <c r="C2139" s="8"/>
      <c r="D2139" s="36"/>
      <c r="E2139" s="8"/>
      <c r="F2139" s="44"/>
      <c r="G2139" s="8"/>
      <c r="H2139" s="36"/>
      <c r="I2139" s="8"/>
      <c r="J2139" s="44"/>
      <c r="K2139" s="8"/>
      <c r="L2139" s="36"/>
      <c r="M2139" s="8"/>
      <c r="N2139" s="44"/>
      <c r="O2139" s="8"/>
      <c r="P2139" s="36"/>
      <c r="Q2139" s="8"/>
      <c r="R2139" s="44"/>
      <c r="S2139" s="8"/>
      <c r="T2139" s="36"/>
      <c r="U2139" s="8"/>
      <c r="V2139" s="44"/>
      <c r="W2139" s="8"/>
      <c r="X2139" s="36"/>
      <c r="Y2139" s="8"/>
      <c r="Z2139" s="44"/>
      <c r="AA2139" s="8"/>
      <c r="AB2139" s="36"/>
    </row>
    <row r="2140" spans="2:28" ht="17" customHeight="1" x14ac:dyDescent="0.3">
      <c r="B2140" s="44"/>
      <c r="C2140" s="8"/>
      <c r="D2140" s="36"/>
      <c r="E2140" s="8"/>
      <c r="F2140" s="44"/>
      <c r="G2140" s="8"/>
      <c r="H2140" s="36"/>
      <c r="I2140" s="8"/>
      <c r="J2140" s="44"/>
      <c r="K2140" s="8"/>
      <c r="L2140" s="36"/>
      <c r="M2140" s="8"/>
      <c r="N2140" s="44"/>
      <c r="O2140" s="8"/>
      <c r="P2140" s="36"/>
      <c r="Q2140" s="8"/>
      <c r="R2140" s="44"/>
      <c r="S2140" s="8"/>
      <c r="T2140" s="36"/>
      <c r="U2140" s="8"/>
      <c r="V2140" s="44"/>
      <c r="W2140" s="8"/>
      <c r="X2140" s="36"/>
      <c r="Y2140" s="8"/>
      <c r="Z2140" s="44"/>
      <c r="AA2140" s="8"/>
      <c r="AB2140" s="36"/>
    </row>
    <row r="2141" spans="2:28" ht="17" customHeight="1" x14ac:dyDescent="0.3">
      <c r="B2141" s="44"/>
      <c r="C2141" s="8"/>
      <c r="D2141" s="36"/>
      <c r="E2141" s="8"/>
      <c r="F2141" s="44"/>
      <c r="G2141" s="8"/>
      <c r="H2141" s="36"/>
      <c r="I2141" s="8"/>
      <c r="J2141" s="44"/>
      <c r="K2141" s="8"/>
      <c r="L2141" s="36"/>
      <c r="M2141" s="8"/>
      <c r="N2141" s="44"/>
      <c r="O2141" s="8"/>
      <c r="P2141" s="36"/>
      <c r="Q2141" s="8"/>
      <c r="R2141" s="44"/>
      <c r="S2141" s="8"/>
      <c r="T2141" s="36"/>
      <c r="U2141" s="8"/>
      <c r="V2141" s="44"/>
      <c r="W2141" s="8"/>
      <c r="X2141" s="36"/>
      <c r="Y2141" s="8"/>
      <c r="Z2141" s="44"/>
      <c r="AA2141" s="8"/>
      <c r="AB2141" s="36"/>
    </row>
    <row r="2142" spans="2:28" ht="17" customHeight="1" x14ac:dyDescent="0.3">
      <c r="B2142" s="44"/>
      <c r="C2142" s="8"/>
      <c r="D2142" s="36"/>
      <c r="E2142" s="8"/>
      <c r="F2142" s="44"/>
      <c r="G2142" s="8"/>
      <c r="H2142" s="36"/>
      <c r="I2142" s="8"/>
      <c r="J2142" s="44"/>
      <c r="K2142" s="8"/>
      <c r="L2142" s="36"/>
      <c r="M2142" s="8"/>
      <c r="N2142" s="44"/>
      <c r="O2142" s="8"/>
      <c r="P2142" s="36"/>
      <c r="Q2142" s="8"/>
      <c r="R2142" s="44"/>
      <c r="S2142" s="8"/>
      <c r="T2142" s="36"/>
      <c r="U2142" s="8"/>
      <c r="V2142" s="44"/>
      <c r="W2142" s="8"/>
      <c r="X2142" s="36"/>
      <c r="Y2142" s="8"/>
      <c r="Z2142" s="44"/>
      <c r="AA2142" s="8"/>
      <c r="AB2142" s="36"/>
    </row>
    <row r="2143" spans="2:28" ht="17" customHeight="1" x14ac:dyDescent="0.3">
      <c r="B2143" s="44"/>
      <c r="C2143" s="8"/>
      <c r="D2143" s="36"/>
      <c r="E2143" s="8"/>
      <c r="F2143" s="44"/>
      <c r="G2143" s="8"/>
      <c r="H2143" s="36"/>
      <c r="I2143" s="8"/>
      <c r="J2143" s="44"/>
      <c r="K2143" s="8"/>
      <c r="L2143" s="36"/>
      <c r="M2143" s="8"/>
      <c r="N2143" s="44"/>
      <c r="O2143" s="8"/>
      <c r="P2143" s="36"/>
      <c r="Q2143" s="8"/>
      <c r="R2143" s="44"/>
      <c r="S2143" s="8"/>
      <c r="T2143" s="36"/>
      <c r="U2143" s="8"/>
      <c r="V2143" s="44"/>
      <c r="W2143" s="8"/>
      <c r="X2143" s="36"/>
      <c r="Y2143" s="8"/>
      <c r="Z2143" s="44"/>
      <c r="AA2143" s="8"/>
      <c r="AB2143" s="36"/>
    </row>
    <row r="2144" spans="2:28" ht="17" customHeight="1" x14ac:dyDescent="0.3">
      <c r="B2144" s="44"/>
      <c r="C2144" s="8"/>
      <c r="D2144" s="36"/>
      <c r="E2144" s="8"/>
      <c r="F2144" s="44"/>
      <c r="G2144" s="8"/>
      <c r="H2144" s="36"/>
      <c r="I2144" s="8"/>
      <c r="J2144" s="44"/>
      <c r="K2144" s="8"/>
      <c r="L2144" s="36"/>
      <c r="M2144" s="8"/>
      <c r="N2144" s="44"/>
      <c r="O2144" s="8"/>
      <c r="P2144" s="36"/>
      <c r="Q2144" s="8"/>
      <c r="R2144" s="44"/>
      <c r="S2144" s="8"/>
      <c r="T2144" s="36"/>
      <c r="U2144" s="8"/>
      <c r="V2144" s="44"/>
      <c r="W2144" s="8"/>
      <c r="X2144" s="36"/>
      <c r="Y2144" s="8"/>
      <c r="Z2144" s="44"/>
      <c r="AA2144" s="8"/>
      <c r="AB2144" s="36"/>
    </row>
    <row r="2145" spans="2:28" ht="17" customHeight="1" x14ac:dyDescent="0.3">
      <c r="B2145" s="44"/>
      <c r="C2145" s="8"/>
      <c r="D2145" s="36"/>
      <c r="E2145" s="8"/>
      <c r="F2145" s="44"/>
      <c r="G2145" s="8"/>
      <c r="H2145" s="36"/>
      <c r="I2145" s="8"/>
      <c r="J2145" s="44"/>
      <c r="K2145" s="8"/>
      <c r="L2145" s="36"/>
      <c r="M2145" s="8"/>
      <c r="N2145" s="44"/>
      <c r="O2145" s="8"/>
      <c r="P2145" s="36"/>
      <c r="Q2145" s="8"/>
      <c r="R2145" s="44"/>
      <c r="S2145" s="8"/>
      <c r="T2145" s="36"/>
      <c r="U2145" s="8"/>
      <c r="V2145" s="44"/>
      <c r="W2145" s="8"/>
      <c r="X2145" s="36"/>
      <c r="Y2145" s="8"/>
      <c r="Z2145" s="44"/>
      <c r="AA2145" s="8"/>
      <c r="AB2145" s="36"/>
    </row>
    <row r="2146" spans="2:28" ht="17" customHeight="1" x14ac:dyDescent="0.3">
      <c r="B2146" s="44"/>
      <c r="C2146" s="8"/>
      <c r="D2146" s="36"/>
      <c r="E2146" s="8"/>
      <c r="F2146" s="44"/>
      <c r="G2146" s="8"/>
      <c r="H2146" s="36"/>
      <c r="I2146" s="8"/>
      <c r="J2146" s="44"/>
      <c r="K2146" s="8"/>
      <c r="L2146" s="36"/>
      <c r="M2146" s="8"/>
      <c r="N2146" s="44"/>
      <c r="O2146" s="8"/>
      <c r="P2146" s="36"/>
      <c r="Q2146" s="8"/>
      <c r="R2146" s="44"/>
      <c r="S2146" s="8"/>
      <c r="T2146" s="36"/>
      <c r="U2146" s="8"/>
      <c r="V2146" s="44"/>
      <c r="W2146" s="8"/>
      <c r="X2146" s="36"/>
      <c r="Y2146" s="8"/>
      <c r="Z2146" s="44"/>
      <c r="AA2146" s="8"/>
      <c r="AB2146" s="36"/>
    </row>
    <row r="2147" spans="2:28" ht="17" customHeight="1" x14ac:dyDescent="0.3">
      <c r="B2147" s="44"/>
      <c r="C2147" s="8"/>
      <c r="D2147" s="36"/>
      <c r="E2147" s="8"/>
      <c r="F2147" s="44"/>
      <c r="G2147" s="8"/>
      <c r="H2147" s="36"/>
      <c r="I2147" s="8"/>
      <c r="J2147" s="44"/>
      <c r="K2147" s="8"/>
      <c r="L2147" s="36"/>
      <c r="M2147" s="8"/>
      <c r="N2147" s="44"/>
      <c r="O2147" s="8"/>
      <c r="P2147" s="36"/>
      <c r="Q2147" s="8"/>
      <c r="R2147" s="44"/>
      <c r="S2147" s="8"/>
      <c r="T2147" s="36"/>
      <c r="U2147" s="8"/>
      <c r="V2147" s="44"/>
      <c r="W2147" s="8"/>
      <c r="X2147" s="36"/>
      <c r="Y2147" s="8"/>
      <c r="Z2147" s="44"/>
      <c r="AA2147" s="8"/>
      <c r="AB2147" s="36"/>
    </row>
    <row r="2148" spans="2:28" ht="17" customHeight="1" x14ac:dyDescent="0.3">
      <c r="B2148" s="44"/>
      <c r="C2148" s="8"/>
      <c r="D2148" s="36"/>
      <c r="E2148" s="8"/>
      <c r="F2148" s="44"/>
      <c r="G2148" s="8"/>
      <c r="H2148" s="36"/>
      <c r="I2148" s="8"/>
      <c r="J2148" s="44"/>
      <c r="K2148" s="8"/>
      <c r="L2148" s="36"/>
      <c r="M2148" s="8"/>
      <c r="N2148" s="44"/>
      <c r="O2148" s="8"/>
      <c r="P2148" s="36"/>
      <c r="Q2148" s="8"/>
      <c r="R2148" s="44"/>
      <c r="S2148" s="8"/>
      <c r="T2148" s="36"/>
      <c r="U2148" s="8"/>
      <c r="V2148" s="44"/>
      <c r="W2148" s="8"/>
      <c r="X2148" s="36"/>
      <c r="Y2148" s="8"/>
      <c r="Z2148" s="44"/>
      <c r="AA2148" s="8"/>
      <c r="AB2148" s="36"/>
    </row>
    <row r="2149" spans="2:28" ht="17" customHeight="1" x14ac:dyDescent="0.3">
      <c r="B2149" s="44"/>
      <c r="C2149" s="8"/>
      <c r="D2149" s="36"/>
      <c r="E2149" s="8"/>
      <c r="F2149" s="44"/>
      <c r="G2149" s="8"/>
      <c r="H2149" s="36"/>
      <c r="I2149" s="8"/>
      <c r="J2149" s="44"/>
      <c r="K2149" s="8"/>
      <c r="L2149" s="36"/>
      <c r="M2149" s="8"/>
      <c r="N2149" s="44"/>
      <c r="O2149" s="8"/>
      <c r="P2149" s="36"/>
      <c r="Q2149" s="8"/>
      <c r="R2149" s="44"/>
      <c r="S2149" s="8"/>
      <c r="T2149" s="36"/>
      <c r="U2149" s="8"/>
      <c r="V2149" s="44"/>
      <c r="W2149" s="8"/>
      <c r="X2149" s="36"/>
      <c r="Y2149" s="8"/>
      <c r="Z2149" s="44"/>
      <c r="AA2149" s="8"/>
      <c r="AB2149" s="36"/>
    </row>
    <row r="2150" spans="2:28" ht="17" customHeight="1" x14ac:dyDescent="0.3">
      <c r="B2150" s="44"/>
      <c r="C2150" s="8"/>
      <c r="D2150" s="36"/>
      <c r="E2150" s="8"/>
      <c r="F2150" s="44"/>
      <c r="G2150" s="8"/>
      <c r="H2150" s="36"/>
      <c r="I2150" s="8"/>
      <c r="J2150" s="44"/>
      <c r="K2150" s="8"/>
      <c r="L2150" s="36"/>
      <c r="M2150" s="8"/>
      <c r="N2150" s="44"/>
      <c r="O2150" s="8"/>
      <c r="P2150" s="36"/>
      <c r="Q2150" s="8"/>
      <c r="R2150" s="44"/>
      <c r="S2150" s="8"/>
      <c r="T2150" s="36"/>
      <c r="U2150" s="8"/>
      <c r="V2150" s="44"/>
      <c r="W2150" s="8"/>
      <c r="X2150" s="36"/>
      <c r="Y2150" s="8"/>
      <c r="Z2150" s="44"/>
      <c r="AA2150" s="8"/>
      <c r="AB2150" s="36"/>
    </row>
    <row r="2151" spans="2:28" ht="17" customHeight="1" x14ac:dyDescent="0.3">
      <c r="B2151" s="44"/>
      <c r="C2151" s="8"/>
      <c r="D2151" s="36"/>
      <c r="E2151" s="8"/>
      <c r="F2151" s="44"/>
      <c r="G2151" s="8"/>
      <c r="H2151" s="36"/>
      <c r="I2151" s="8"/>
      <c r="J2151" s="44"/>
      <c r="K2151" s="8"/>
      <c r="L2151" s="36"/>
      <c r="M2151" s="8"/>
      <c r="N2151" s="44"/>
      <c r="O2151" s="8"/>
      <c r="P2151" s="36"/>
      <c r="Q2151" s="8"/>
      <c r="R2151" s="44"/>
      <c r="S2151" s="8"/>
      <c r="T2151" s="36"/>
      <c r="U2151" s="8"/>
      <c r="V2151" s="44"/>
      <c r="W2151" s="8"/>
      <c r="X2151" s="36"/>
      <c r="Y2151" s="8"/>
      <c r="Z2151" s="44"/>
      <c r="AA2151" s="8"/>
      <c r="AB2151" s="36"/>
    </row>
    <row r="2152" spans="2:28" ht="17" customHeight="1" x14ac:dyDescent="0.3">
      <c r="B2152" s="44"/>
      <c r="C2152" s="8"/>
      <c r="D2152" s="36"/>
      <c r="E2152" s="8"/>
      <c r="F2152" s="44"/>
      <c r="G2152" s="8"/>
      <c r="H2152" s="36"/>
      <c r="I2152" s="8"/>
      <c r="J2152" s="44"/>
      <c r="K2152" s="8"/>
      <c r="L2152" s="36"/>
      <c r="M2152" s="8"/>
      <c r="N2152" s="44"/>
      <c r="O2152" s="8"/>
      <c r="P2152" s="36"/>
      <c r="Q2152" s="8"/>
      <c r="R2152" s="44"/>
      <c r="S2152" s="8"/>
      <c r="T2152" s="36"/>
      <c r="U2152" s="8"/>
      <c r="V2152" s="44"/>
      <c r="W2152" s="8"/>
      <c r="X2152" s="36"/>
      <c r="Y2152" s="8"/>
      <c r="Z2152" s="44"/>
      <c r="AA2152" s="8"/>
      <c r="AB2152" s="36"/>
    </row>
    <row r="2153" spans="2:28" ht="17" customHeight="1" x14ac:dyDescent="0.3">
      <c r="B2153" s="44"/>
      <c r="C2153" s="8"/>
      <c r="D2153" s="36"/>
      <c r="E2153" s="8"/>
      <c r="F2153" s="44"/>
      <c r="G2153" s="8"/>
      <c r="H2153" s="36"/>
      <c r="I2153" s="8"/>
      <c r="J2153" s="44"/>
      <c r="K2153" s="8"/>
      <c r="L2153" s="36"/>
      <c r="M2153" s="8"/>
      <c r="N2153" s="44"/>
      <c r="O2153" s="8"/>
      <c r="P2153" s="36"/>
      <c r="Q2153" s="8"/>
      <c r="R2153" s="44"/>
      <c r="S2153" s="8"/>
      <c r="T2153" s="36"/>
      <c r="U2153" s="8"/>
      <c r="V2153" s="44"/>
      <c r="W2153" s="8"/>
      <c r="X2153" s="36"/>
      <c r="Y2153" s="8"/>
      <c r="Z2153" s="44"/>
      <c r="AA2153" s="8"/>
      <c r="AB2153" s="36"/>
    </row>
    <row r="2154" spans="2:28" ht="17" customHeight="1" x14ac:dyDescent="0.3">
      <c r="B2154" s="44"/>
      <c r="C2154" s="8"/>
      <c r="D2154" s="36"/>
      <c r="E2154" s="8"/>
      <c r="F2154" s="44"/>
      <c r="G2154" s="8"/>
      <c r="H2154" s="36"/>
      <c r="I2154" s="8"/>
      <c r="J2154" s="44"/>
      <c r="K2154" s="8"/>
      <c r="L2154" s="36"/>
      <c r="M2154" s="8"/>
      <c r="N2154" s="44"/>
      <c r="O2154" s="8"/>
      <c r="P2154" s="36"/>
      <c r="Q2154" s="8"/>
      <c r="R2154" s="44"/>
      <c r="S2154" s="8"/>
      <c r="T2154" s="36"/>
      <c r="U2154" s="8"/>
      <c r="V2154" s="44"/>
      <c r="W2154" s="8"/>
      <c r="X2154" s="36"/>
      <c r="Y2154" s="8"/>
      <c r="Z2154" s="44"/>
      <c r="AA2154" s="8"/>
      <c r="AB2154" s="36"/>
    </row>
    <row r="2155" spans="2:28" ht="17" customHeight="1" x14ac:dyDescent="0.3">
      <c r="B2155" s="44"/>
      <c r="C2155" s="8"/>
      <c r="D2155" s="36"/>
      <c r="E2155" s="8"/>
      <c r="F2155" s="44"/>
      <c r="G2155" s="8"/>
      <c r="H2155" s="36"/>
      <c r="I2155" s="8"/>
      <c r="J2155" s="44"/>
      <c r="K2155" s="8"/>
      <c r="L2155" s="36"/>
      <c r="M2155" s="8"/>
      <c r="N2155" s="44"/>
      <c r="O2155" s="8"/>
      <c r="P2155" s="36"/>
      <c r="Q2155" s="8"/>
      <c r="R2155" s="44"/>
      <c r="S2155" s="8"/>
      <c r="T2155" s="36"/>
      <c r="U2155" s="8"/>
      <c r="V2155" s="44"/>
      <c r="W2155" s="8"/>
      <c r="X2155" s="36"/>
      <c r="Y2155" s="8"/>
      <c r="Z2155" s="44"/>
      <c r="AA2155" s="8"/>
      <c r="AB2155" s="36"/>
    </row>
    <row r="2156" spans="2:28" ht="17" customHeight="1" x14ac:dyDescent="0.3">
      <c r="B2156" s="44"/>
      <c r="C2156" s="8"/>
      <c r="D2156" s="36"/>
      <c r="E2156" s="8"/>
      <c r="F2156" s="44"/>
      <c r="G2156" s="8"/>
      <c r="H2156" s="36"/>
      <c r="I2156" s="8"/>
      <c r="J2156" s="44"/>
      <c r="K2156" s="8"/>
      <c r="L2156" s="36"/>
      <c r="M2156" s="8"/>
      <c r="N2156" s="44"/>
      <c r="O2156" s="8"/>
      <c r="P2156" s="36"/>
      <c r="Q2156" s="8"/>
      <c r="R2156" s="44"/>
      <c r="S2156" s="8"/>
      <c r="T2156" s="36"/>
      <c r="U2156" s="8"/>
      <c r="V2156" s="44"/>
      <c r="W2156" s="8"/>
      <c r="X2156" s="36"/>
      <c r="Y2156" s="8"/>
      <c r="Z2156" s="44"/>
      <c r="AA2156" s="8"/>
      <c r="AB2156" s="36"/>
    </row>
    <row r="2157" spans="2:28" ht="17" customHeight="1" x14ac:dyDescent="0.3">
      <c r="B2157" s="44"/>
      <c r="C2157" s="8"/>
      <c r="D2157" s="36"/>
      <c r="E2157" s="8"/>
      <c r="F2157" s="44"/>
      <c r="G2157" s="8"/>
      <c r="H2157" s="36"/>
      <c r="I2157" s="8"/>
      <c r="J2157" s="44"/>
      <c r="K2157" s="8"/>
      <c r="L2157" s="36"/>
      <c r="M2157" s="8"/>
      <c r="N2157" s="44"/>
      <c r="O2157" s="8"/>
      <c r="P2157" s="36"/>
      <c r="Q2157" s="8"/>
      <c r="R2157" s="44"/>
      <c r="S2157" s="8"/>
      <c r="T2157" s="36"/>
      <c r="U2157" s="8"/>
      <c r="V2157" s="44"/>
      <c r="W2157" s="8"/>
      <c r="X2157" s="36"/>
      <c r="Y2157" s="8"/>
      <c r="Z2157" s="44"/>
      <c r="AA2157" s="8"/>
      <c r="AB2157" s="36"/>
    </row>
    <row r="2158" spans="2:28" ht="17" customHeight="1" x14ac:dyDescent="0.3">
      <c r="B2158" s="44"/>
      <c r="C2158" s="8"/>
      <c r="D2158" s="36"/>
      <c r="E2158" s="8"/>
      <c r="F2158" s="44"/>
      <c r="G2158" s="8"/>
      <c r="H2158" s="36"/>
      <c r="I2158" s="8"/>
      <c r="J2158" s="44"/>
      <c r="K2158" s="8"/>
      <c r="L2158" s="36"/>
      <c r="M2158" s="8"/>
      <c r="N2158" s="44"/>
      <c r="O2158" s="8"/>
      <c r="P2158" s="36"/>
      <c r="Q2158" s="8"/>
      <c r="R2158" s="44"/>
      <c r="S2158" s="8"/>
      <c r="T2158" s="36"/>
      <c r="U2158" s="8"/>
      <c r="V2158" s="44"/>
      <c r="W2158" s="8"/>
      <c r="X2158" s="36"/>
      <c r="Y2158" s="8"/>
      <c r="Z2158" s="44"/>
      <c r="AA2158" s="8"/>
      <c r="AB2158" s="36"/>
    </row>
    <row r="2159" spans="2:28" ht="17" customHeight="1" x14ac:dyDescent="0.3">
      <c r="B2159" s="44"/>
      <c r="C2159" s="8"/>
      <c r="D2159" s="36"/>
      <c r="E2159" s="8"/>
      <c r="F2159" s="44"/>
      <c r="G2159" s="8"/>
      <c r="H2159" s="36"/>
      <c r="I2159" s="8"/>
      <c r="J2159" s="44"/>
      <c r="K2159" s="8"/>
      <c r="L2159" s="36"/>
      <c r="M2159" s="8"/>
      <c r="N2159" s="44"/>
      <c r="O2159" s="8"/>
      <c r="P2159" s="36"/>
      <c r="Q2159" s="8"/>
      <c r="R2159" s="44"/>
      <c r="S2159" s="8"/>
      <c r="T2159" s="36"/>
      <c r="U2159" s="8"/>
      <c r="V2159" s="44"/>
      <c r="W2159" s="8"/>
      <c r="X2159" s="36"/>
      <c r="Y2159" s="8"/>
      <c r="Z2159" s="44"/>
      <c r="AA2159" s="8"/>
      <c r="AB2159" s="36"/>
    </row>
    <row r="2160" spans="2:28" ht="17" customHeight="1" x14ac:dyDescent="0.3">
      <c r="B2160" s="44"/>
      <c r="C2160" s="8"/>
      <c r="D2160" s="36"/>
      <c r="E2160" s="8"/>
      <c r="F2160" s="44"/>
      <c r="G2160" s="8"/>
      <c r="H2160" s="36"/>
      <c r="I2160" s="8"/>
      <c r="J2160" s="44"/>
      <c r="K2160" s="8"/>
      <c r="L2160" s="36"/>
      <c r="M2160" s="8"/>
      <c r="N2160" s="44"/>
      <c r="O2160" s="8"/>
      <c r="P2160" s="36"/>
      <c r="Q2160" s="8"/>
      <c r="R2160" s="44"/>
      <c r="S2160" s="8"/>
      <c r="T2160" s="36"/>
      <c r="U2160" s="8"/>
      <c r="V2160" s="44"/>
      <c r="W2160" s="8"/>
      <c r="X2160" s="36"/>
      <c r="Y2160" s="8"/>
      <c r="Z2160" s="44"/>
      <c r="AA2160" s="8"/>
      <c r="AB2160" s="36"/>
    </row>
    <row r="2161" spans="2:28" ht="17" customHeight="1" x14ac:dyDescent="0.3">
      <c r="B2161" s="44"/>
      <c r="C2161" s="8"/>
      <c r="D2161" s="36"/>
      <c r="E2161" s="8"/>
      <c r="F2161" s="44"/>
      <c r="G2161" s="8"/>
      <c r="H2161" s="36"/>
      <c r="I2161" s="8"/>
      <c r="J2161" s="44"/>
      <c r="K2161" s="8"/>
      <c r="L2161" s="36"/>
      <c r="M2161" s="8"/>
      <c r="N2161" s="44"/>
      <c r="O2161" s="8"/>
      <c r="P2161" s="36"/>
      <c r="Q2161" s="8"/>
      <c r="R2161" s="44"/>
      <c r="S2161" s="8"/>
      <c r="T2161" s="36"/>
      <c r="U2161" s="8"/>
      <c r="V2161" s="44"/>
      <c r="W2161" s="8"/>
      <c r="X2161" s="36"/>
      <c r="Y2161" s="8"/>
      <c r="Z2161" s="44"/>
      <c r="AA2161" s="8"/>
      <c r="AB2161" s="36"/>
    </row>
    <row r="2162" spans="2:28" ht="17" customHeight="1" x14ac:dyDescent="0.3">
      <c r="B2162" s="44"/>
      <c r="C2162" s="8"/>
      <c r="D2162" s="36"/>
      <c r="E2162" s="8"/>
      <c r="F2162" s="44"/>
      <c r="G2162" s="8"/>
      <c r="H2162" s="36"/>
      <c r="I2162" s="8"/>
      <c r="J2162" s="44"/>
      <c r="K2162" s="8"/>
      <c r="L2162" s="36"/>
      <c r="M2162" s="8"/>
      <c r="N2162" s="44"/>
      <c r="O2162" s="8"/>
      <c r="P2162" s="36"/>
      <c r="Q2162" s="8"/>
      <c r="R2162" s="44"/>
      <c r="S2162" s="8"/>
      <c r="T2162" s="36"/>
      <c r="U2162" s="8"/>
      <c r="V2162" s="44"/>
      <c r="W2162" s="8"/>
      <c r="X2162" s="36"/>
      <c r="Y2162" s="8"/>
      <c r="Z2162" s="44"/>
      <c r="AA2162" s="8"/>
      <c r="AB2162" s="36"/>
    </row>
    <row r="2163" spans="2:28" ht="17" customHeight="1" x14ac:dyDescent="0.3">
      <c r="B2163" s="44"/>
      <c r="C2163" s="8"/>
      <c r="D2163" s="36"/>
      <c r="E2163" s="8"/>
      <c r="F2163" s="44"/>
      <c r="G2163" s="8"/>
      <c r="H2163" s="36"/>
      <c r="I2163" s="8"/>
      <c r="J2163" s="44"/>
      <c r="K2163" s="8"/>
      <c r="L2163" s="36"/>
      <c r="M2163" s="8"/>
      <c r="N2163" s="44"/>
      <c r="O2163" s="8"/>
      <c r="P2163" s="36"/>
      <c r="Q2163" s="8"/>
      <c r="R2163" s="44"/>
      <c r="S2163" s="8"/>
      <c r="T2163" s="36"/>
      <c r="U2163" s="8"/>
      <c r="V2163" s="44"/>
      <c r="W2163" s="8"/>
      <c r="X2163" s="36"/>
      <c r="Y2163" s="8"/>
      <c r="Z2163" s="44"/>
      <c r="AA2163" s="8"/>
      <c r="AB2163" s="36"/>
    </row>
    <row r="2164" spans="2:28" ht="17" customHeight="1" x14ac:dyDescent="0.3">
      <c r="B2164" s="44"/>
      <c r="C2164" s="8"/>
      <c r="D2164" s="36"/>
      <c r="E2164" s="8"/>
      <c r="F2164" s="44"/>
      <c r="G2164" s="8"/>
      <c r="H2164" s="36"/>
      <c r="I2164" s="8"/>
      <c r="J2164" s="44"/>
      <c r="K2164" s="8"/>
      <c r="L2164" s="36"/>
      <c r="M2164" s="8"/>
      <c r="N2164" s="44"/>
      <c r="O2164" s="8"/>
      <c r="P2164" s="36"/>
      <c r="Q2164" s="8"/>
      <c r="R2164" s="44"/>
      <c r="S2164" s="8"/>
      <c r="T2164" s="36"/>
      <c r="U2164" s="8"/>
      <c r="V2164" s="44"/>
      <c r="W2164" s="8"/>
      <c r="X2164" s="36"/>
      <c r="Y2164" s="8"/>
      <c r="Z2164" s="44"/>
      <c r="AA2164" s="8"/>
      <c r="AB2164" s="36"/>
    </row>
    <row r="2165" spans="2:28" ht="17" customHeight="1" x14ac:dyDescent="0.3">
      <c r="B2165" s="44"/>
      <c r="C2165" s="8"/>
      <c r="D2165" s="36"/>
      <c r="E2165" s="8"/>
      <c r="F2165" s="44"/>
      <c r="G2165" s="8"/>
      <c r="H2165" s="36"/>
      <c r="I2165" s="8"/>
      <c r="J2165" s="44"/>
      <c r="K2165" s="8"/>
      <c r="L2165" s="36"/>
      <c r="M2165" s="8"/>
      <c r="N2165" s="44"/>
      <c r="O2165" s="8"/>
      <c r="P2165" s="36"/>
      <c r="Q2165" s="8"/>
      <c r="R2165" s="44"/>
      <c r="S2165" s="8"/>
      <c r="T2165" s="36"/>
      <c r="U2165" s="8"/>
      <c r="V2165" s="44"/>
      <c r="W2165" s="8"/>
      <c r="X2165" s="36"/>
      <c r="Y2165" s="8"/>
      <c r="Z2165" s="44"/>
      <c r="AA2165" s="8"/>
      <c r="AB2165" s="36"/>
    </row>
    <row r="2166" spans="2:28" ht="17" customHeight="1" x14ac:dyDescent="0.3">
      <c r="B2166" s="44"/>
      <c r="C2166" s="8"/>
      <c r="D2166" s="36"/>
      <c r="E2166" s="8"/>
      <c r="F2166" s="44"/>
      <c r="G2166" s="8"/>
      <c r="H2166" s="36"/>
      <c r="I2166" s="8"/>
      <c r="J2166" s="44"/>
      <c r="K2166" s="8"/>
      <c r="L2166" s="36"/>
      <c r="M2166" s="8"/>
      <c r="N2166" s="44"/>
      <c r="O2166" s="8"/>
      <c r="P2166" s="36"/>
      <c r="Q2166" s="8"/>
      <c r="R2166" s="44"/>
      <c r="S2166" s="8"/>
      <c r="T2166" s="36"/>
      <c r="U2166" s="8"/>
      <c r="V2166" s="44"/>
      <c r="W2166" s="8"/>
      <c r="X2166" s="36"/>
      <c r="Y2166" s="8"/>
      <c r="Z2166" s="44"/>
      <c r="AA2166" s="8"/>
      <c r="AB2166" s="36"/>
    </row>
    <row r="2167" spans="2:28" ht="17" customHeight="1" x14ac:dyDescent="0.3">
      <c r="B2167" s="44"/>
      <c r="C2167" s="8"/>
      <c r="D2167" s="36"/>
      <c r="E2167" s="8"/>
      <c r="F2167" s="44"/>
      <c r="G2167" s="8"/>
      <c r="H2167" s="36"/>
      <c r="I2167" s="8"/>
      <c r="J2167" s="44"/>
      <c r="K2167" s="8"/>
      <c r="L2167" s="36"/>
      <c r="M2167" s="8"/>
      <c r="N2167" s="44"/>
      <c r="O2167" s="8"/>
      <c r="P2167" s="36"/>
      <c r="Q2167" s="8"/>
      <c r="R2167" s="44"/>
      <c r="S2167" s="8"/>
      <c r="T2167" s="36"/>
      <c r="U2167" s="8"/>
      <c r="V2167" s="44"/>
      <c r="W2167" s="8"/>
      <c r="X2167" s="36"/>
      <c r="Y2167" s="8"/>
      <c r="Z2167" s="44"/>
      <c r="AA2167" s="8"/>
      <c r="AB2167" s="36"/>
    </row>
    <row r="2168" spans="2:28" ht="17" customHeight="1" x14ac:dyDescent="0.3">
      <c r="B2168" s="44"/>
      <c r="C2168" s="8"/>
      <c r="D2168" s="36"/>
      <c r="E2168" s="8"/>
      <c r="F2168" s="44"/>
      <c r="G2168" s="8"/>
      <c r="H2168" s="36"/>
      <c r="I2168" s="8"/>
      <c r="J2168" s="44"/>
      <c r="K2168" s="8"/>
      <c r="L2168" s="36"/>
      <c r="M2168" s="8"/>
      <c r="N2168" s="44"/>
      <c r="O2168" s="8"/>
      <c r="P2168" s="36"/>
      <c r="Q2168" s="8"/>
      <c r="R2168" s="44"/>
      <c r="S2168" s="8"/>
      <c r="T2168" s="36"/>
      <c r="U2168" s="8"/>
      <c r="V2168" s="44"/>
      <c r="W2168" s="8"/>
      <c r="X2168" s="36"/>
      <c r="Y2168" s="8"/>
      <c r="Z2168" s="44"/>
      <c r="AA2168" s="8"/>
      <c r="AB2168" s="36"/>
    </row>
    <row r="2169" spans="2:28" ht="17" customHeight="1" x14ac:dyDescent="0.3">
      <c r="B2169" s="44"/>
      <c r="C2169" s="8"/>
      <c r="D2169" s="36"/>
      <c r="E2169" s="8"/>
      <c r="F2169" s="44"/>
      <c r="G2169" s="8"/>
      <c r="H2169" s="36"/>
      <c r="I2169" s="8"/>
      <c r="J2169" s="44"/>
      <c r="K2169" s="8"/>
      <c r="L2169" s="36"/>
      <c r="M2169" s="8"/>
      <c r="N2169" s="44"/>
      <c r="O2169" s="8"/>
      <c r="P2169" s="36"/>
      <c r="Q2169" s="8"/>
      <c r="R2169" s="44"/>
      <c r="S2169" s="8"/>
      <c r="T2169" s="36"/>
      <c r="U2169" s="8"/>
      <c r="V2169" s="44"/>
      <c r="W2169" s="8"/>
      <c r="X2169" s="36"/>
      <c r="Y2169" s="8"/>
      <c r="Z2169" s="44"/>
      <c r="AA2169" s="8"/>
      <c r="AB2169" s="36"/>
    </row>
    <row r="2170" spans="2:28" ht="17" customHeight="1" x14ac:dyDescent="0.3">
      <c r="B2170" s="44"/>
      <c r="C2170" s="8"/>
      <c r="D2170" s="36"/>
      <c r="E2170" s="8"/>
      <c r="F2170" s="44"/>
      <c r="G2170" s="8"/>
      <c r="H2170" s="36"/>
      <c r="I2170" s="8"/>
      <c r="J2170" s="44"/>
      <c r="K2170" s="8"/>
      <c r="L2170" s="36"/>
      <c r="M2170" s="8"/>
      <c r="N2170" s="44"/>
      <c r="O2170" s="8"/>
      <c r="P2170" s="36"/>
      <c r="Q2170" s="8"/>
      <c r="R2170" s="44"/>
      <c r="S2170" s="8"/>
      <c r="T2170" s="36"/>
      <c r="U2170" s="8"/>
      <c r="V2170" s="44"/>
      <c r="W2170" s="8"/>
      <c r="X2170" s="36"/>
      <c r="Y2170" s="8"/>
      <c r="Z2170" s="44"/>
      <c r="AA2170" s="8"/>
      <c r="AB2170" s="36"/>
    </row>
    <row r="2171" spans="2:28" ht="17" customHeight="1" x14ac:dyDescent="0.3">
      <c r="B2171" s="44"/>
      <c r="C2171" s="8"/>
      <c r="D2171" s="36"/>
      <c r="E2171" s="8"/>
      <c r="F2171" s="44"/>
      <c r="G2171" s="8"/>
      <c r="H2171" s="36"/>
      <c r="I2171" s="8"/>
      <c r="J2171" s="44"/>
      <c r="K2171" s="8"/>
      <c r="L2171" s="36"/>
      <c r="M2171" s="8"/>
      <c r="N2171" s="44"/>
      <c r="O2171" s="8"/>
      <c r="P2171" s="36"/>
      <c r="Q2171" s="8"/>
      <c r="R2171" s="44"/>
      <c r="S2171" s="8"/>
      <c r="T2171" s="36"/>
      <c r="U2171" s="8"/>
      <c r="V2171" s="44"/>
      <c r="W2171" s="8"/>
      <c r="X2171" s="36"/>
      <c r="Y2171" s="8"/>
      <c r="Z2171" s="44"/>
      <c r="AA2171" s="8"/>
      <c r="AB2171" s="36"/>
    </row>
    <row r="2172" spans="2:28" ht="17" customHeight="1" x14ac:dyDescent="0.3">
      <c r="B2172" s="44"/>
      <c r="C2172" s="8"/>
      <c r="D2172" s="36"/>
      <c r="E2172" s="8"/>
      <c r="F2172" s="44"/>
      <c r="G2172" s="8"/>
      <c r="H2172" s="36"/>
      <c r="I2172" s="8"/>
      <c r="J2172" s="44"/>
      <c r="K2172" s="8"/>
      <c r="L2172" s="36"/>
      <c r="M2172" s="8"/>
      <c r="N2172" s="44"/>
      <c r="O2172" s="8"/>
      <c r="P2172" s="36"/>
      <c r="Q2172" s="8"/>
      <c r="R2172" s="44"/>
      <c r="S2172" s="8"/>
      <c r="T2172" s="36"/>
      <c r="U2172" s="8"/>
      <c r="V2172" s="44"/>
      <c r="W2172" s="8"/>
      <c r="X2172" s="36"/>
      <c r="Y2172" s="8"/>
      <c r="Z2172" s="44"/>
      <c r="AA2172" s="8"/>
      <c r="AB2172" s="36"/>
    </row>
    <row r="2173" spans="2:28" ht="17" customHeight="1" x14ac:dyDescent="0.3">
      <c r="B2173" s="44"/>
      <c r="C2173" s="8"/>
      <c r="D2173" s="36"/>
      <c r="E2173" s="8"/>
      <c r="F2173" s="44"/>
      <c r="G2173" s="8"/>
      <c r="H2173" s="36"/>
      <c r="I2173" s="8"/>
      <c r="J2173" s="44"/>
      <c r="K2173" s="8"/>
      <c r="L2173" s="36"/>
      <c r="M2173" s="8"/>
      <c r="N2173" s="44"/>
      <c r="O2173" s="8"/>
      <c r="P2173" s="36"/>
      <c r="Q2173" s="8"/>
      <c r="R2173" s="44"/>
      <c r="S2173" s="8"/>
      <c r="T2173" s="36"/>
      <c r="U2173" s="8"/>
      <c r="V2173" s="44"/>
      <c r="W2173" s="8"/>
      <c r="X2173" s="36"/>
      <c r="Y2173" s="8"/>
      <c r="Z2173" s="44"/>
      <c r="AA2173" s="8"/>
      <c r="AB2173" s="36"/>
    </row>
    <row r="2174" spans="2:28" ht="17" customHeight="1" x14ac:dyDescent="0.3">
      <c r="B2174" s="44"/>
      <c r="C2174" s="8"/>
      <c r="D2174" s="36"/>
      <c r="E2174" s="8"/>
      <c r="F2174" s="44"/>
      <c r="G2174" s="8"/>
      <c r="H2174" s="36"/>
      <c r="I2174" s="8"/>
      <c r="J2174" s="44"/>
      <c r="K2174" s="8"/>
      <c r="L2174" s="36"/>
      <c r="M2174" s="8"/>
      <c r="N2174" s="44"/>
      <c r="O2174" s="8"/>
      <c r="P2174" s="36"/>
      <c r="Q2174" s="8"/>
      <c r="R2174" s="44"/>
      <c r="S2174" s="8"/>
      <c r="T2174" s="36"/>
      <c r="U2174" s="8"/>
      <c r="V2174" s="44"/>
      <c r="W2174" s="8"/>
      <c r="X2174" s="36"/>
      <c r="Y2174" s="8"/>
      <c r="Z2174" s="44"/>
      <c r="AA2174" s="8"/>
      <c r="AB2174" s="36"/>
    </row>
    <row r="2175" spans="2:28" ht="17" customHeight="1" x14ac:dyDescent="0.3">
      <c r="B2175" s="44"/>
      <c r="C2175" s="8"/>
      <c r="D2175" s="36"/>
      <c r="E2175" s="8"/>
      <c r="F2175" s="44"/>
      <c r="G2175" s="8"/>
      <c r="H2175" s="36"/>
      <c r="I2175" s="8"/>
      <c r="J2175" s="44"/>
      <c r="K2175" s="8"/>
      <c r="L2175" s="36"/>
      <c r="M2175" s="8"/>
      <c r="N2175" s="44"/>
      <c r="O2175" s="8"/>
      <c r="P2175" s="36"/>
      <c r="Q2175" s="8"/>
      <c r="R2175" s="44"/>
      <c r="S2175" s="8"/>
      <c r="T2175" s="36"/>
      <c r="U2175" s="8"/>
      <c r="V2175" s="44"/>
      <c r="W2175" s="8"/>
      <c r="X2175" s="36"/>
      <c r="Y2175" s="8"/>
      <c r="Z2175" s="44"/>
      <c r="AA2175" s="8"/>
      <c r="AB2175" s="36"/>
    </row>
    <row r="2176" spans="2:28" ht="17" customHeight="1" x14ac:dyDescent="0.3">
      <c r="B2176" s="44"/>
      <c r="C2176" s="8"/>
      <c r="D2176" s="36"/>
      <c r="E2176" s="8"/>
      <c r="F2176" s="44"/>
      <c r="G2176" s="8"/>
      <c r="H2176" s="36"/>
      <c r="I2176" s="8"/>
      <c r="J2176" s="44"/>
      <c r="K2176" s="8"/>
      <c r="L2176" s="36"/>
      <c r="M2176" s="8"/>
      <c r="N2176" s="44"/>
      <c r="O2176" s="8"/>
      <c r="P2176" s="36"/>
      <c r="Q2176" s="8"/>
      <c r="R2176" s="44"/>
      <c r="S2176" s="8"/>
      <c r="T2176" s="36"/>
      <c r="U2176" s="8"/>
      <c r="V2176" s="44"/>
      <c r="W2176" s="8"/>
      <c r="X2176" s="36"/>
      <c r="Y2176" s="8"/>
      <c r="Z2176" s="44"/>
      <c r="AA2176" s="8"/>
      <c r="AB2176" s="36"/>
    </row>
    <row r="2177" spans="2:28" ht="17" customHeight="1" x14ac:dyDescent="0.3">
      <c r="B2177" s="44"/>
      <c r="C2177" s="8"/>
      <c r="D2177" s="36"/>
      <c r="E2177" s="8"/>
      <c r="F2177" s="44"/>
      <c r="G2177" s="8"/>
      <c r="H2177" s="36"/>
      <c r="I2177" s="8"/>
      <c r="J2177" s="44"/>
      <c r="K2177" s="8"/>
      <c r="L2177" s="36"/>
      <c r="M2177" s="8"/>
      <c r="N2177" s="44"/>
      <c r="O2177" s="8"/>
      <c r="P2177" s="36"/>
      <c r="Q2177" s="8"/>
      <c r="R2177" s="44"/>
      <c r="S2177" s="8"/>
      <c r="T2177" s="36"/>
      <c r="U2177" s="8"/>
      <c r="V2177" s="44"/>
      <c r="W2177" s="8"/>
      <c r="X2177" s="36"/>
      <c r="Y2177" s="8"/>
      <c r="Z2177" s="44"/>
      <c r="AA2177" s="8"/>
      <c r="AB2177" s="36"/>
    </row>
    <row r="2178" spans="2:28" ht="17" customHeight="1" x14ac:dyDescent="0.3">
      <c r="B2178" s="44"/>
      <c r="C2178" s="8"/>
      <c r="D2178" s="36"/>
      <c r="E2178" s="8"/>
      <c r="F2178" s="44"/>
      <c r="G2178" s="8"/>
      <c r="H2178" s="36"/>
      <c r="I2178" s="8"/>
      <c r="J2178" s="44"/>
      <c r="K2178" s="8"/>
      <c r="L2178" s="36"/>
      <c r="M2178" s="8"/>
      <c r="N2178" s="44"/>
      <c r="O2178" s="8"/>
      <c r="P2178" s="36"/>
      <c r="Q2178" s="8"/>
      <c r="R2178" s="44"/>
      <c r="S2178" s="8"/>
      <c r="T2178" s="36"/>
      <c r="U2178" s="8"/>
      <c r="V2178" s="44"/>
      <c r="W2178" s="8"/>
      <c r="X2178" s="36"/>
      <c r="Y2178" s="8"/>
      <c r="Z2178" s="44"/>
      <c r="AA2178" s="8"/>
      <c r="AB2178" s="36"/>
    </row>
    <row r="2179" spans="2:28" ht="17" customHeight="1" x14ac:dyDescent="0.3">
      <c r="B2179" s="44"/>
      <c r="C2179" s="8"/>
      <c r="D2179" s="36"/>
      <c r="E2179" s="8"/>
      <c r="F2179" s="44"/>
      <c r="G2179" s="8"/>
      <c r="H2179" s="36"/>
      <c r="I2179" s="8"/>
      <c r="J2179" s="44"/>
      <c r="K2179" s="8"/>
      <c r="L2179" s="36"/>
      <c r="M2179" s="8"/>
      <c r="N2179" s="44"/>
      <c r="O2179" s="8"/>
      <c r="P2179" s="36"/>
      <c r="Q2179" s="8"/>
      <c r="R2179" s="44"/>
      <c r="S2179" s="8"/>
      <c r="T2179" s="36"/>
      <c r="U2179" s="8"/>
      <c r="V2179" s="44"/>
      <c r="W2179" s="8"/>
      <c r="X2179" s="36"/>
      <c r="Y2179" s="8"/>
      <c r="Z2179" s="44"/>
      <c r="AA2179" s="8"/>
      <c r="AB2179" s="36"/>
    </row>
    <row r="2180" spans="2:28" ht="17" customHeight="1" x14ac:dyDescent="0.3">
      <c r="B2180" s="44"/>
      <c r="C2180" s="8"/>
      <c r="D2180" s="36"/>
      <c r="E2180" s="8"/>
      <c r="F2180" s="44"/>
      <c r="G2180" s="8"/>
      <c r="H2180" s="36"/>
      <c r="I2180" s="8"/>
      <c r="J2180" s="44"/>
      <c r="K2180" s="8"/>
      <c r="L2180" s="36"/>
      <c r="M2180" s="8"/>
      <c r="N2180" s="44"/>
      <c r="O2180" s="8"/>
      <c r="P2180" s="36"/>
      <c r="Q2180" s="8"/>
      <c r="R2180" s="44"/>
      <c r="S2180" s="8"/>
      <c r="T2180" s="36"/>
      <c r="U2180" s="8"/>
      <c r="V2180" s="44"/>
      <c r="W2180" s="8"/>
      <c r="X2180" s="36"/>
      <c r="Y2180" s="8"/>
      <c r="Z2180" s="44"/>
      <c r="AA2180" s="8"/>
      <c r="AB2180" s="36"/>
    </row>
    <row r="2181" spans="2:28" ht="17" customHeight="1" x14ac:dyDescent="0.3">
      <c r="B2181" s="44"/>
      <c r="C2181" s="8"/>
      <c r="D2181" s="36"/>
      <c r="E2181" s="8"/>
      <c r="F2181" s="44"/>
      <c r="G2181" s="8"/>
      <c r="H2181" s="36"/>
      <c r="I2181" s="8"/>
      <c r="J2181" s="44"/>
      <c r="K2181" s="8"/>
      <c r="L2181" s="36"/>
      <c r="M2181" s="8"/>
      <c r="N2181" s="44"/>
      <c r="O2181" s="8"/>
      <c r="P2181" s="36"/>
      <c r="Q2181" s="8"/>
      <c r="R2181" s="44"/>
      <c r="S2181" s="8"/>
      <c r="T2181" s="36"/>
      <c r="U2181" s="8"/>
      <c r="V2181" s="44"/>
      <c r="W2181" s="8"/>
      <c r="X2181" s="36"/>
      <c r="Y2181" s="8"/>
      <c r="Z2181" s="44"/>
      <c r="AA2181" s="8"/>
      <c r="AB2181" s="36"/>
    </row>
    <row r="2182" spans="2:28" ht="17" customHeight="1" x14ac:dyDescent="0.3">
      <c r="B2182" s="44"/>
      <c r="C2182" s="8"/>
      <c r="D2182" s="36"/>
      <c r="E2182" s="8"/>
      <c r="F2182" s="44"/>
      <c r="G2182" s="8"/>
      <c r="H2182" s="36"/>
      <c r="I2182" s="8"/>
      <c r="J2182" s="44"/>
      <c r="K2182" s="8"/>
      <c r="L2182" s="36"/>
      <c r="M2182" s="8"/>
      <c r="N2182" s="44"/>
      <c r="O2182" s="8"/>
      <c r="P2182" s="36"/>
      <c r="Q2182" s="8"/>
      <c r="R2182" s="44"/>
      <c r="S2182" s="8"/>
      <c r="T2182" s="36"/>
      <c r="U2182" s="8"/>
      <c r="V2182" s="44"/>
      <c r="W2182" s="8"/>
      <c r="X2182" s="36"/>
      <c r="Y2182" s="8"/>
      <c r="Z2182" s="44"/>
      <c r="AA2182" s="8"/>
      <c r="AB2182" s="36"/>
    </row>
    <row r="2183" spans="2:28" ht="17" customHeight="1" x14ac:dyDescent="0.3">
      <c r="B2183" s="44"/>
      <c r="C2183" s="8"/>
      <c r="D2183" s="36"/>
      <c r="E2183" s="8"/>
      <c r="F2183" s="44"/>
      <c r="G2183" s="8"/>
      <c r="H2183" s="36"/>
      <c r="I2183" s="8"/>
      <c r="J2183" s="44"/>
      <c r="K2183" s="8"/>
      <c r="L2183" s="36"/>
      <c r="M2183" s="8"/>
      <c r="N2183" s="44"/>
      <c r="O2183" s="8"/>
      <c r="P2183" s="36"/>
      <c r="Q2183" s="8"/>
      <c r="R2183" s="44"/>
      <c r="S2183" s="8"/>
      <c r="T2183" s="36"/>
      <c r="U2183" s="8"/>
      <c r="V2183" s="44"/>
      <c r="W2183" s="8"/>
      <c r="X2183" s="36"/>
      <c r="Y2183" s="8"/>
      <c r="Z2183" s="44"/>
      <c r="AA2183" s="8"/>
      <c r="AB2183" s="36"/>
    </row>
  </sheetData>
  <mergeCells count="7">
    <mergeCell ref="R5:T5"/>
    <mergeCell ref="V5:X5"/>
    <mergeCell ref="Z5:AB5"/>
    <mergeCell ref="B5:D5"/>
    <mergeCell ref="F5:H5"/>
    <mergeCell ref="J5:L5"/>
    <mergeCell ref="N5:P5"/>
  </mergeCells>
  <phoneticPr fontId="5" type="noConversion"/>
  <pageMargins left="0.75" right="0.75" top="1" bottom="1" header="0" footer="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EM465"/>
  <sheetViews>
    <sheetView zoomScale="75" zoomScaleNormal="75" workbookViewId="0">
      <pane xSplit="1" ySplit="6" topLeftCell="B7" activePane="bottomRight" state="frozen"/>
      <selection activeCell="A108" sqref="A108"/>
      <selection pane="topRight" activeCell="A108" sqref="A108"/>
      <selection pane="bottomLeft" activeCell="A108" sqref="A108"/>
      <selection pane="bottomRight"/>
    </sheetView>
  </sheetViews>
  <sheetFormatPr baseColWidth="10" defaultColWidth="9.90625" defaultRowHeight="17" customHeight="1" x14ac:dyDescent="0.3"/>
  <cols>
    <col min="1" max="1" width="32" style="6" customWidth="1"/>
    <col min="2" max="2" width="16" style="6" customWidth="1"/>
    <col min="3" max="3" width="16" style="7" customWidth="1"/>
    <col min="4" max="6" width="16" style="6" customWidth="1"/>
    <col min="7" max="7" width="16" style="22" customWidth="1"/>
    <col min="8" max="8" width="9.90625" style="6"/>
    <col min="9" max="14" width="8.36328125" style="6" customWidth="1"/>
    <col min="15" max="16384" width="9.90625" style="6"/>
  </cols>
  <sheetData>
    <row r="1" spans="1:23" s="61" customFormat="1" ht="17" customHeight="1" x14ac:dyDescent="0.35">
      <c r="A1" s="50" t="s">
        <v>130</v>
      </c>
      <c r="C1" s="62"/>
      <c r="G1" s="79"/>
    </row>
    <row r="2" spans="1:23" s="61" customFormat="1" ht="17" customHeight="1" x14ac:dyDescent="0.35">
      <c r="A2" s="79" t="s">
        <v>9</v>
      </c>
      <c r="C2" s="62"/>
      <c r="D2" s="71"/>
      <c r="E2" s="62" t="s">
        <v>106</v>
      </c>
      <c r="G2" s="77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s="61" customFormat="1" ht="17" customHeight="1" x14ac:dyDescent="0.35">
      <c r="A3" s="61" t="s">
        <v>40</v>
      </c>
      <c r="C3" s="62"/>
      <c r="G3" s="79"/>
    </row>
    <row r="4" spans="1:23" s="61" customFormat="1" ht="17" customHeight="1" x14ac:dyDescent="0.35">
      <c r="A4" s="61" t="s">
        <v>39</v>
      </c>
      <c r="C4" s="62"/>
      <c r="G4" s="79"/>
    </row>
    <row r="5" spans="1:23" s="61" customFormat="1" ht="17" customHeight="1" thickBot="1" x14ac:dyDescent="0.4">
      <c r="A5" s="63"/>
      <c r="B5" s="63"/>
      <c r="C5" s="63"/>
      <c r="D5" s="63"/>
      <c r="E5" s="63"/>
      <c r="F5" s="63"/>
      <c r="G5" s="80"/>
    </row>
    <row r="6" spans="1:23" s="61" customFormat="1" ht="17" customHeight="1" thickTop="1" x14ac:dyDescent="0.35">
      <c r="A6" s="82"/>
      <c r="B6" s="84">
        <v>1</v>
      </c>
      <c r="C6" s="84">
        <v>2</v>
      </c>
      <c r="D6" s="84">
        <v>3</v>
      </c>
      <c r="E6" s="84">
        <v>4</v>
      </c>
      <c r="F6" s="84">
        <v>5</v>
      </c>
      <c r="G6" s="87" t="s">
        <v>11</v>
      </c>
    </row>
    <row r="7" spans="1:23" s="61" customFormat="1" ht="17" customHeight="1" x14ac:dyDescent="0.35">
      <c r="A7" s="75" t="s">
        <v>76</v>
      </c>
      <c r="B7" s="85"/>
      <c r="C7" s="85"/>
      <c r="D7" s="85"/>
      <c r="E7" s="85"/>
      <c r="F7" s="85"/>
      <c r="G7" s="76"/>
    </row>
    <row r="8" spans="1:23" ht="17" customHeight="1" x14ac:dyDescent="0.3">
      <c r="A8" s="9" t="s">
        <v>19</v>
      </c>
      <c r="B8" s="8"/>
      <c r="C8" s="8"/>
      <c r="D8" s="8"/>
      <c r="E8" s="8"/>
      <c r="F8" s="8"/>
      <c r="G8" s="20"/>
    </row>
    <row r="9" spans="1:23" ht="17" customHeight="1" x14ac:dyDescent="0.3">
      <c r="A9" s="10" t="s">
        <v>67</v>
      </c>
      <c r="B9" s="11"/>
      <c r="C9" s="11"/>
      <c r="D9" s="11"/>
      <c r="E9" s="11"/>
      <c r="F9" s="11"/>
      <c r="G9" s="21"/>
    </row>
    <row r="10" spans="1:23" ht="17" customHeight="1" x14ac:dyDescent="0.3">
      <c r="A10" s="8">
        <v>1980</v>
      </c>
      <c r="B10" s="11">
        <v>6.1652844</v>
      </c>
      <c r="C10" s="11">
        <v>7.0258003000000002</v>
      </c>
      <c r="D10" s="11">
        <v>7.3032728000000002</v>
      </c>
      <c r="E10" s="11">
        <v>8.3008384</v>
      </c>
      <c r="F10" s="11">
        <v>11.180251</v>
      </c>
      <c r="G10" s="21">
        <v>8.2084624999999996</v>
      </c>
    </row>
    <row r="11" spans="1:23" ht="17" customHeight="1" x14ac:dyDescent="0.3">
      <c r="A11" s="12">
        <v>1986</v>
      </c>
      <c r="B11" s="11">
        <v>6.5159446000000001</v>
      </c>
      <c r="C11" s="11">
        <v>7.3532402000000001</v>
      </c>
      <c r="D11" s="11">
        <v>8.2757585000000002</v>
      </c>
      <c r="E11" s="11">
        <v>9.2564180999999994</v>
      </c>
      <c r="F11" s="11">
        <v>12.144686</v>
      </c>
      <c r="G11" s="21">
        <v>9.0144651000000007</v>
      </c>
      <c r="I11" s="11"/>
      <c r="J11" s="11"/>
      <c r="K11" s="11"/>
      <c r="L11" s="11"/>
      <c r="M11" s="11"/>
      <c r="N11" s="11"/>
    </row>
    <row r="12" spans="1:23" ht="17" customHeight="1" x14ac:dyDescent="0.3">
      <c r="A12" s="12">
        <v>1988</v>
      </c>
      <c r="B12" s="11">
        <v>6.6530383000000004</v>
      </c>
      <c r="C12" s="11">
        <v>7.3983998</v>
      </c>
      <c r="D12" s="11">
        <v>7.8657639000000001</v>
      </c>
      <c r="E12" s="11">
        <v>9.1807084000000003</v>
      </c>
      <c r="F12" s="11">
        <v>12.147893</v>
      </c>
      <c r="G12" s="21">
        <v>8.9595298000000003</v>
      </c>
      <c r="I12" s="11"/>
      <c r="J12" s="11"/>
      <c r="K12" s="11"/>
      <c r="L12" s="11"/>
      <c r="M12" s="11"/>
      <c r="N12" s="11"/>
    </row>
    <row r="13" spans="1:23" ht="17" customHeight="1" x14ac:dyDescent="0.3">
      <c r="A13" s="12">
        <v>1991</v>
      </c>
      <c r="B13" s="11">
        <v>7.1011030000000002</v>
      </c>
      <c r="C13" s="11">
        <v>7.6906081000000004</v>
      </c>
      <c r="D13" s="11">
        <v>8.1728185999999994</v>
      </c>
      <c r="E13" s="11">
        <v>9.6155495000000002</v>
      </c>
      <c r="F13" s="11">
        <v>12.309538</v>
      </c>
      <c r="G13" s="21">
        <v>9.2793656999999996</v>
      </c>
      <c r="I13" s="11"/>
      <c r="J13" s="11"/>
      <c r="K13" s="11"/>
      <c r="L13" s="11"/>
      <c r="M13" s="11"/>
      <c r="N13" s="11"/>
    </row>
    <row r="14" spans="1:23" ht="17" customHeight="1" x14ac:dyDescent="0.3">
      <c r="A14" s="12">
        <v>1992</v>
      </c>
      <c r="B14" s="11">
        <v>7.2180993000000004</v>
      </c>
      <c r="C14" s="11">
        <v>7.9349740000000004</v>
      </c>
      <c r="D14" s="11">
        <v>8.4610806000000007</v>
      </c>
      <c r="E14" s="11">
        <v>9.7324572000000007</v>
      </c>
      <c r="F14" s="11">
        <v>12.402312999999999</v>
      </c>
      <c r="G14" s="21">
        <v>9.4492577999999998</v>
      </c>
      <c r="I14" s="11"/>
      <c r="J14" s="11"/>
      <c r="K14" s="11"/>
      <c r="L14" s="11"/>
      <c r="M14" s="11"/>
      <c r="N14" s="11"/>
    </row>
    <row r="15" spans="1:23" ht="17" customHeight="1" x14ac:dyDescent="0.3">
      <c r="A15" s="10" t="s">
        <v>87</v>
      </c>
      <c r="B15" s="11"/>
      <c r="C15" s="11"/>
      <c r="D15" s="11"/>
      <c r="E15" s="11"/>
      <c r="F15" s="11"/>
      <c r="G15" s="21"/>
      <c r="I15" s="11"/>
      <c r="J15" s="11"/>
      <c r="K15" s="11"/>
      <c r="L15" s="11"/>
      <c r="M15" s="11"/>
      <c r="N15" s="11"/>
    </row>
    <row r="16" spans="1:23" ht="17" customHeight="1" x14ac:dyDescent="0.3">
      <c r="A16" s="12">
        <v>1992</v>
      </c>
      <c r="B16" s="11">
        <v>7.4025752000000002</v>
      </c>
      <c r="C16" s="11">
        <v>7.9760036999999997</v>
      </c>
      <c r="D16" s="11">
        <v>8.7065462999999994</v>
      </c>
      <c r="E16" s="11">
        <v>9.8125663000000003</v>
      </c>
      <c r="F16" s="11">
        <v>12.330408</v>
      </c>
      <c r="G16" s="21">
        <v>9.5267544999999991</v>
      </c>
      <c r="I16" s="11"/>
      <c r="J16" s="11"/>
      <c r="K16" s="11"/>
      <c r="L16" s="11"/>
      <c r="M16" s="11"/>
      <c r="N16" s="11"/>
    </row>
    <row r="17" spans="1:14" ht="17" customHeight="1" x14ac:dyDescent="0.3">
      <c r="A17" s="12">
        <v>1993</v>
      </c>
      <c r="B17" s="11">
        <v>7.2417381000000001</v>
      </c>
      <c r="C17" s="11">
        <v>8.1320242999999994</v>
      </c>
      <c r="D17" s="11">
        <v>8.6671595999999997</v>
      </c>
      <c r="E17" s="11">
        <v>9.7924249999999997</v>
      </c>
      <c r="F17" s="11">
        <v>12.287616999999999</v>
      </c>
      <c r="G17" s="21">
        <v>9.5087089000000002</v>
      </c>
      <c r="I17" s="11"/>
      <c r="J17" s="11"/>
      <c r="K17" s="11"/>
      <c r="L17" s="11"/>
      <c r="M17" s="11"/>
      <c r="N17" s="11"/>
    </row>
    <row r="18" spans="1:14" ht="17" customHeight="1" x14ac:dyDescent="0.3">
      <c r="A18" s="12">
        <v>1994</v>
      </c>
      <c r="B18" s="11">
        <v>7.3303311000000004</v>
      </c>
      <c r="C18" s="11">
        <v>8.1392910999999994</v>
      </c>
      <c r="D18" s="11">
        <v>8.5677395999999995</v>
      </c>
      <c r="E18" s="11">
        <v>9.7445509999999995</v>
      </c>
      <c r="F18" s="11">
        <v>12.391387999999999</v>
      </c>
      <c r="G18" s="21">
        <v>9.5087498999999998</v>
      </c>
      <c r="I18" s="11"/>
      <c r="J18" s="11"/>
      <c r="K18" s="11"/>
      <c r="L18" s="11"/>
      <c r="M18" s="11"/>
      <c r="N18" s="11"/>
    </row>
    <row r="19" spans="1:14" ht="17" customHeight="1" x14ac:dyDescent="0.3">
      <c r="A19" s="10" t="s">
        <v>85</v>
      </c>
      <c r="B19" s="11"/>
      <c r="C19" s="11"/>
      <c r="D19" s="11"/>
      <c r="E19" s="11"/>
      <c r="F19" s="11"/>
      <c r="G19" s="21"/>
      <c r="I19" s="11"/>
      <c r="J19" s="11"/>
      <c r="K19" s="11"/>
      <c r="L19" s="11"/>
      <c r="M19" s="11"/>
      <c r="N19" s="11"/>
    </row>
    <row r="20" spans="1:14" ht="17" customHeight="1" x14ac:dyDescent="0.3">
      <c r="A20" s="12">
        <v>1995</v>
      </c>
      <c r="B20" s="11">
        <v>7.1585111000000001</v>
      </c>
      <c r="C20" s="11">
        <v>7.8752589000000004</v>
      </c>
      <c r="D20" s="11">
        <v>8.7809152000000008</v>
      </c>
      <c r="E20" s="11">
        <v>9.6159584000000002</v>
      </c>
      <c r="F20" s="11">
        <v>12.529816</v>
      </c>
      <c r="G20" s="21">
        <v>9.4989056999999999</v>
      </c>
      <c r="I20" s="11"/>
      <c r="J20" s="11"/>
      <c r="K20" s="11"/>
      <c r="L20" s="11"/>
      <c r="M20" s="11"/>
      <c r="N20" s="11"/>
    </row>
    <row r="21" spans="1:14" ht="17" customHeight="1" x14ac:dyDescent="0.3">
      <c r="A21" s="12">
        <v>1996</v>
      </c>
      <c r="B21" s="11">
        <v>7.1417177000000001</v>
      </c>
      <c r="C21" s="11">
        <v>7.9863059999999999</v>
      </c>
      <c r="D21" s="11">
        <v>8.9025201000000003</v>
      </c>
      <c r="E21" s="11">
        <v>9.8965040000000002</v>
      </c>
      <c r="F21" s="11">
        <v>12.849337999999999</v>
      </c>
      <c r="G21" s="21">
        <v>9.6800026999999993</v>
      </c>
      <c r="I21" s="11"/>
      <c r="J21" s="11"/>
      <c r="K21" s="11"/>
      <c r="L21" s="11"/>
      <c r="M21" s="11"/>
      <c r="N21" s="11"/>
    </row>
    <row r="22" spans="1:14" ht="17" customHeight="1" x14ac:dyDescent="0.3">
      <c r="A22" s="12">
        <v>1997</v>
      </c>
      <c r="B22" s="11">
        <v>7.1359157</v>
      </c>
      <c r="C22" s="11">
        <v>7.9959946000000004</v>
      </c>
      <c r="D22" s="11">
        <v>8.8067478999999995</v>
      </c>
      <c r="E22" s="11">
        <v>10.152834</v>
      </c>
      <c r="F22" s="11">
        <v>12.801403000000001</v>
      </c>
      <c r="G22" s="21">
        <v>9.7010819000000001</v>
      </c>
      <c r="I22" s="11"/>
      <c r="J22" s="11"/>
      <c r="K22" s="11"/>
      <c r="L22" s="11"/>
      <c r="M22" s="11"/>
      <c r="N22" s="11"/>
    </row>
    <row r="23" spans="1:14" ht="17" customHeight="1" x14ac:dyDescent="0.3">
      <c r="A23" s="12">
        <v>1998</v>
      </c>
      <c r="B23" s="11">
        <v>6.9833613000000003</v>
      </c>
      <c r="C23" s="11">
        <v>8.0831026000000001</v>
      </c>
      <c r="D23" s="11">
        <v>8.7047416000000002</v>
      </c>
      <c r="E23" s="11">
        <v>10.152138000000001</v>
      </c>
      <c r="F23" s="11">
        <v>13.091554</v>
      </c>
      <c r="G23" s="21">
        <v>9.7702968000000006</v>
      </c>
      <c r="I23" s="11"/>
      <c r="J23" s="11"/>
      <c r="K23" s="11"/>
      <c r="L23" s="11"/>
      <c r="M23" s="11"/>
      <c r="N23" s="11"/>
    </row>
    <row r="24" spans="1:14" ht="17" customHeight="1" x14ac:dyDescent="0.3">
      <c r="A24" s="13" t="s">
        <v>86</v>
      </c>
      <c r="B24" s="11"/>
      <c r="C24" s="11"/>
      <c r="D24" s="11"/>
      <c r="E24" s="11"/>
      <c r="F24" s="11"/>
      <c r="G24" s="21"/>
      <c r="I24" s="11"/>
      <c r="J24" s="11"/>
      <c r="K24" s="11"/>
      <c r="L24" s="11"/>
      <c r="M24" s="11"/>
      <c r="N24" s="11"/>
    </row>
    <row r="25" spans="1:14" ht="17" customHeight="1" x14ac:dyDescent="0.3">
      <c r="A25" s="12">
        <v>1998</v>
      </c>
      <c r="B25" s="11">
        <v>6.9642540000000004</v>
      </c>
      <c r="C25" s="11">
        <v>8.0390333999999992</v>
      </c>
      <c r="D25" s="11">
        <v>8.7964886</v>
      </c>
      <c r="E25" s="11">
        <v>10.01618</v>
      </c>
      <c r="F25" s="11">
        <v>12.948629</v>
      </c>
      <c r="G25" s="21">
        <v>9.7133745000000005</v>
      </c>
      <c r="I25" s="11"/>
      <c r="J25" s="11"/>
      <c r="K25" s="11"/>
      <c r="L25" s="11"/>
      <c r="M25" s="11"/>
      <c r="N25" s="11"/>
    </row>
    <row r="26" spans="1:14" ht="17" customHeight="1" x14ac:dyDescent="0.3">
      <c r="A26" s="12">
        <v>1999</v>
      </c>
      <c r="B26" s="11">
        <v>7.1497909999999996</v>
      </c>
      <c r="C26" s="11">
        <v>8.2730008000000002</v>
      </c>
      <c r="D26" s="11">
        <v>9.0027059000000005</v>
      </c>
      <c r="E26" s="11">
        <v>10.287735</v>
      </c>
      <c r="F26" s="11">
        <v>12.893362</v>
      </c>
      <c r="G26" s="21">
        <v>9.8454546999999994</v>
      </c>
      <c r="I26" s="11"/>
      <c r="J26" s="11"/>
      <c r="K26" s="11"/>
      <c r="L26" s="11"/>
      <c r="M26" s="11"/>
      <c r="N26" s="11"/>
    </row>
    <row r="27" spans="1:14" ht="17" customHeight="1" x14ac:dyDescent="0.3">
      <c r="A27" s="12">
        <v>2000</v>
      </c>
      <c r="B27" s="11">
        <v>7.1394561000000003</v>
      </c>
      <c r="C27" s="11">
        <v>8.1518557999999999</v>
      </c>
      <c r="D27" s="11">
        <v>9.1338656999999994</v>
      </c>
      <c r="E27" s="11">
        <v>10.273075</v>
      </c>
      <c r="F27" s="11">
        <v>13.158647999999999</v>
      </c>
      <c r="G27" s="21">
        <v>9.9182045999999993</v>
      </c>
      <c r="I27" s="11"/>
      <c r="J27" s="11"/>
      <c r="K27" s="11"/>
      <c r="L27" s="11"/>
      <c r="M27" s="11"/>
      <c r="N27" s="11"/>
    </row>
    <row r="28" spans="1:14" ht="17" customHeight="1" x14ac:dyDescent="0.3">
      <c r="A28" s="12">
        <v>2001</v>
      </c>
      <c r="B28" s="11">
        <v>7.1524080999999997</v>
      </c>
      <c r="C28" s="11">
        <v>8.1083640999999993</v>
      </c>
      <c r="D28" s="11">
        <v>9.1191521000000009</v>
      </c>
      <c r="E28" s="11">
        <v>10.465127000000001</v>
      </c>
      <c r="F28" s="11">
        <v>13.150432</v>
      </c>
      <c r="G28" s="21">
        <v>9.9431203999999997</v>
      </c>
      <c r="I28" s="11"/>
      <c r="J28" s="11"/>
      <c r="K28" s="11"/>
      <c r="L28" s="11"/>
      <c r="M28" s="11"/>
      <c r="N28" s="11"/>
    </row>
    <row r="29" spans="1:14" ht="17" customHeight="1" x14ac:dyDescent="0.3">
      <c r="A29" s="12">
        <v>2002</v>
      </c>
      <c r="B29" s="11">
        <v>7.2798338999999999</v>
      </c>
      <c r="C29" s="11">
        <v>8.2493686999999998</v>
      </c>
      <c r="D29" s="11">
        <v>9.2296779999999998</v>
      </c>
      <c r="E29" s="11">
        <v>10.290988</v>
      </c>
      <c r="F29" s="11">
        <v>13.331480000000001</v>
      </c>
      <c r="G29" s="21">
        <v>10.015930000000001</v>
      </c>
      <c r="I29" s="11"/>
      <c r="J29" s="11"/>
      <c r="K29" s="11"/>
      <c r="L29" s="11"/>
      <c r="M29" s="11"/>
      <c r="N29" s="11"/>
    </row>
    <row r="30" spans="1:14" ht="17" customHeight="1" x14ac:dyDescent="0.3">
      <c r="A30" s="8">
        <v>2003</v>
      </c>
      <c r="B30" s="11">
        <v>7.2849884999999999</v>
      </c>
      <c r="C30" s="11">
        <v>8.2754097000000009</v>
      </c>
      <c r="D30" s="11">
        <v>9.3141124000000008</v>
      </c>
      <c r="E30" s="11">
        <v>10.597951</v>
      </c>
      <c r="F30" s="11">
        <v>13.261785</v>
      </c>
      <c r="G30" s="21">
        <v>10.087342</v>
      </c>
      <c r="I30" s="11"/>
      <c r="J30" s="11"/>
      <c r="K30" s="11"/>
      <c r="L30" s="11"/>
      <c r="M30" s="11"/>
      <c r="N30" s="11"/>
    </row>
    <row r="31" spans="1:14" s="23" customFormat="1" ht="17" customHeight="1" x14ac:dyDescent="0.3">
      <c r="A31" s="95" t="s">
        <v>95</v>
      </c>
      <c r="B31" s="17"/>
      <c r="C31" s="17"/>
      <c r="D31" s="17"/>
      <c r="E31" s="17"/>
      <c r="F31" s="17"/>
      <c r="G31" s="38"/>
      <c r="I31" s="17"/>
      <c r="J31" s="17"/>
      <c r="K31" s="17"/>
      <c r="L31" s="17"/>
      <c r="M31" s="17"/>
      <c r="N31" s="17"/>
    </row>
    <row r="32" spans="1:14" s="23" customFormat="1" ht="17" customHeight="1" x14ac:dyDescent="0.3">
      <c r="A32" s="32" t="s">
        <v>108</v>
      </c>
      <c r="B32" s="17">
        <v>7.7696084000000001</v>
      </c>
      <c r="C32" s="17">
        <v>8.7351452999999992</v>
      </c>
      <c r="D32" s="17">
        <v>9.5912144000000001</v>
      </c>
      <c r="E32" s="17">
        <v>10.985383000000001</v>
      </c>
      <c r="F32" s="17">
        <v>13.477906000000001</v>
      </c>
      <c r="G32" s="38">
        <v>10.434583999999999</v>
      </c>
      <c r="I32" s="17"/>
      <c r="J32" s="17"/>
      <c r="K32" s="17"/>
      <c r="L32" s="17"/>
      <c r="M32" s="17"/>
      <c r="N32" s="17"/>
    </row>
    <row r="33" spans="1:14" s="23" customFormat="1" ht="17" customHeight="1" x14ac:dyDescent="0.3">
      <c r="A33" s="32" t="s">
        <v>47</v>
      </c>
      <c r="B33" s="17">
        <v>7.7645226000000003</v>
      </c>
      <c r="C33" s="17">
        <v>8.6928648000000006</v>
      </c>
      <c r="D33" s="17">
        <v>9.7303881000000008</v>
      </c>
      <c r="E33" s="17">
        <v>10.883834999999999</v>
      </c>
      <c r="F33" s="17">
        <v>13.419649</v>
      </c>
      <c r="G33" s="38">
        <v>10.442205</v>
      </c>
      <c r="I33" s="17"/>
      <c r="J33" s="17"/>
      <c r="K33" s="17"/>
      <c r="L33" s="17"/>
      <c r="M33" s="17"/>
      <c r="N33" s="17"/>
    </row>
    <row r="34" spans="1:14" s="23" customFormat="1" ht="17" customHeight="1" x14ac:dyDescent="0.3">
      <c r="A34" s="16" t="s">
        <v>46</v>
      </c>
      <c r="B34" s="17">
        <v>7.6656345000000004</v>
      </c>
      <c r="C34" s="17">
        <v>8.7527396</v>
      </c>
      <c r="D34" s="17">
        <v>9.7976697000000001</v>
      </c>
      <c r="E34" s="17">
        <v>11.04631</v>
      </c>
      <c r="F34" s="17">
        <v>13.611482000000001</v>
      </c>
      <c r="G34" s="38">
        <v>10.514832999999999</v>
      </c>
      <c r="I34" s="17"/>
      <c r="J34" s="17"/>
      <c r="K34" s="17"/>
      <c r="L34" s="17"/>
      <c r="M34" s="17"/>
      <c r="N34" s="17"/>
    </row>
    <row r="35" spans="1:14" s="23" customFormat="1" ht="17" customHeight="1" x14ac:dyDescent="0.3">
      <c r="A35" s="16" t="s">
        <v>57</v>
      </c>
      <c r="B35" s="17">
        <v>7.8397706999999999</v>
      </c>
      <c r="C35" s="17">
        <v>8.8362206000000008</v>
      </c>
      <c r="D35" s="17">
        <v>9.8530532999999991</v>
      </c>
      <c r="E35" s="17">
        <v>11.038931</v>
      </c>
      <c r="F35" s="17">
        <v>13.524602</v>
      </c>
      <c r="G35" s="38">
        <v>10.547579000000001</v>
      </c>
      <c r="I35" s="17"/>
      <c r="J35" s="17"/>
      <c r="K35" s="17"/>
      <c r="L35" s="17"/>
      <c r="M35" s="17"/>
      <c r="N35" s="17"/>
    </row>
    <row r="36" spans="1:14" s="23" customFormat="1" ht="17" customHeight="1" x14ac:dyDescent="0.3">
      <c r="A36" s="16" t="s">
        <v>66</v>
      </c>
      <c r="B36" s="17">
        <v>7.7815444999999999</v>
      </c>
      <c r="C36" s="17">
        <v>8.8404807999999999</v>
      </c>
      <c r="D36" s="17">
        <v>9.8779540000000008</v>
      </c>
      <c r="E36" s="17">
        <v>11.206799999999999</v>
      </c>
      <c r="F36" s="17">
        <v>13.623372</v>
      </c>
      <c r="G36" s="38">
        <v>10.608457</v>
      </c>
      <c r="I36" s="17"/>
      <c r="J36" s="17"/>
      <c r="K36" s="17"/>
      <c r="L36" s="17"/>
      <c r="M36" s="17"/>
      <c r="N36" s="17"/>
    </row>
    <row r="37" spans="1:14" s="23" customFormat="1" ht="17" customHeight="1" x14ac:dyDescent="0.3">
      <c r="A37" s="16" t="s">
        <v>74</v>
      </c>
      <c r="B37" s="17">
        <v>7.9012712000000001</v>
      </c>
      <c r="C37" s="17">
        <v>8.8638819000000009</v>
      </c>
      <c r="D37" s="17">
        <v>9.8538622999999994</v>
      </c>
      <c r="E37" s="17">
        <v>11.190445</v>
      </c>
      <c r="F37" s="17">
        <v>13.664116</v>
      </c>
      <c r="G37" s="38">
        <v>10.63809</v>
      </c>
      <c r="I37" s="17"/>
      <c r="J37" s="17"/>
      <c r="K37" s="17"/>
      <c r="L37" s="17"/>
      <c r="M37" s="17"/>
      <c r="N37" s="17"/>
    </row>
    <row r="38" spans="1:14" s="23" customFormat="1" ht="17" customHeight="1" x14ac:dyDescent="0.3">
      <c r="A38" s="16" t="s">
        <v>75</v>
      </c>
      <c r="B38" s="17">
        <v>7.7308798999999997</v>
      </c>
      <c r="C38" s="17">
        <v>8.8397015999999997</v>
      </c>
      <c r="D38" s="17">
        <v>10.029957</v>
      </c>
      <c r="E38" s="17">
        <v>11.446864</v>
      </c>
      <c r="F38" s="17">
        <v>13.749814000000001</v>
      </c>
      <c r="G38" s="38">
        <v>10.719251999999999</v>
      </c>
      <c r="I38" s="17"/>
      <c r="J38" s="17"/>
      <c r="K38" s="17"/>
      <c r="L38" s="17"/>
      <c r="M38" s="17"/>
      <c r="N38" s="17"/>
    </row>
    <row r="39" spans="1:14" s="23" customFormat="1" ht="17" customHeight="1" x14ac:dyDescent="0.3">
      <c r="A39" s="16" t="s">
        <v>90</v>
      </c>
      <c r="B39" s="17">
        <v>8.1409813999999994</v>
      </c>
      <c r="C39" s="17">
        <v>9.0241877000000006</v>
      </c>
      <c r="D39" s="17">
        <v>10.068662</v>
      </c>
      <c r="E39" s="17">
        <v>11.314431000000001</v>
      </c>
      <c r="F39" s="17">
        <v>13.619260000000001</v>
      </c>
      <c r="G39" s="38">
        <v>10.759726000000001</v>
      </c>
      <c r="I39" s="17"/>
      <c r="J39" s="17"/>
      <c r="K39" s="17"/>
      <c r="L39" s="17"/>
      <c r="M39" s="17"/>
      <c r="N39" s="17"/>
    </row>
    <row r="40" spans="1:14" s="23" customFormat="1" ht="17" customHeight="1" x14ac:dyDescent="0.3">
      <c r="A40" s="16" t="s">
        <v>91</v>
      </c>
      <c r="B40" s="17">
        <v>7.9207070999999996</v>
      </c>
      <c r="C40" s="17">
        <v>8.9259839000000003</v>
      </c>
      <c r="D40" s="17">
        <v>10.146416</v>
      </c>
      <c r="E40" s="17">
        <v>11.378888999999999</v>
      </c>
      <c r="F40" s="17">
        <v>13.790036000000001</v>
      </c>
      <c r="G40" s="38">
        <v>10.789052999999999</v>
      </c>
      <c r="I40" s="17"/>
      <c r="J40" s="17"/>
      <c r="K40" s="17"/>
      <c r="L40" s="17"/>
      <c r="M40" s="17"/>
      <c r="N40" s="17"/>
    </row>
    <row r="41" spans="1:14" s="23" customFormat="1" ht="17" customHeight="1" x14ac:dyDescent="0.3">
      <c r="A41" s="16" t="s">
        <v>92</v>
      </c>
      <c r="B41" s="17">
        <v>8.1832624000000003</v>
      </c>
      <c r="C41" s="17">
        <v>9.2288460000000008</v>
      </c>
      <c r="D41" s="17">
        <v>10.182397999999999</v>
      </c>
      <c r="E41" s="17">
        <v>11.434611</v>
      </c>
      <c r="F41" s="17">
        <v>13.701667</v>
      </c>
      <c r="G41" s="38">
        <v>10.867348</v>
      </c>
      <c r="I41" s="17"/>
      <c r="J41" s="17"/>
      <c r="K41" s="17"/>
      <c r="L41" s="17"/>
      <c r="M41" s="17"/>
      <c r="N41" s="17"/>
    </row>
    <row r="42" spans="1:14" s="23" customFormat="1" ht="17" customHeight="1" x14ac:dyDescent="0.3">
      <c r="A42" s="16" t="s">
        <v>93</v>
      </c>
      <c r="B42" s="17">
        <v>8.1345582000000007</v>
      </c>
      <c r="C42" s="17">
        <v>9.2456046999999995</v>
      </c>
      <c r="D42" s="17">
        <v>10.22357</v>
      </c>
      <c r="E42" s="17">
        <v>11.538515</v>
      </c>
      <c r="F42" s="17">
        <v>13.685625</v>
      </c>
      <c r="G42" s="38">
        <v>10.899210999999999</v>
      </c>
      <c r="I42" s="17"/>
      <c r="J42" s="17"/>
      <c r="K42" s="17"/>
      <c r="L42" s="17"/>
      <c r="M42" s="17"/>
      <c r="N42" s="17"/>
    </row>
    <row r="43" spans="1:14" s="23" customFormat="1" ht="17" customHeight="1" x14ac:dyDescent="0.3">
      <c r="A43" s="16" t="s">
        <v>94</v>
      </c>
      <c r="B43" s="17">
        <v>8.1698850000000007</v>
      </c>
      <c r="C43" s="17">
        <v>9.3024757999999999</v>
      </c>
      <c r="D43" s="17">
        <v>10.314123</v>
      </c>
      <c r="E43" s="17">
        <v>11.5222</v>
      </c>
      <c r="F43" s="17">
        <v>13.795209</v>
      </c>
      <c r="G43" s="38">
        <v>10.937979</v>
      </c>
      <c r="I43" s="17"/>
      <c r="J43" s="17"/>
      <c r="K43" s="17"/>
      <c r="L43" s="17"/>
      <c r="M43" s="17"/>
      <c r="N43" s="17"/>
    </row>
    <row r="44" spans="1:14" s="23" customFormat="1" ht="17" customHeight="1" x14ac:dyDescent="0.3">
      <c r="A44" s="16" t="s">
        <v>104</v>
      </c>
      <c r="B44" s="17">
        <v>8.2105554999999999</v>
      </c>
      <c r="C44" s="17">
        <v>9.4112951999999996</v>
      </c>
      <c r="D44" s="17">
        <v>10.347747</v>
      </c>
      <c r="E44" s="17">
        <v>11.625761000000001</v>
      </c>
      <c r="F44" s="17">
        <v>13.719495999999999</v>
      </c>
      <c r="G44" s="38">
        <v>10.981109</v>
      </c>
      <c r="I44" s="17"/>
      <c r="J44" s="17"/>
      <c r="K44" s="17"/>
      <c r="L44" s="17"/>
      <c r="M44" s="17"/>
      <c r="N44" s="17"/>
    </row>
    <row r="45" spans="1:14" s="23" customFormat="1" ht="17" customHeight="1" x14ac:dyDescent="0.3">
      <c r="A45" s="16" t="s">
        <v>107</v>
      </c>
      <c r="B45" s="17">
        <v>8.4804904000000008</v>
      </c>
      <c r="C45" s="17">
        <v>9.3683396000000005</v>
      </c>
      <c r="D45" s="17">
        <v>10.465674999999999</v>
      </c>
      <c r="E45" s="17">
        <v>11.704089</v>
      </c>
      <c r="F45" s="17">
        <v>13.815814</v>
      </c>
      <c r="G45" s="38">
        <v>11.087031</v>
      </c>
      <c r="I45" s="17"/>
      <c r="J45" s="17"/>
      <c r="K45" s="17"/>
      <c r="L45" s="17"/>
      <c r="M45" s="17"/>
      <c r="N45" s="17"/>
    </row>
    <row r="46" spans="1:14" s="23" customFormat="1" ht="17" customHeight="1" x14ac:dyDescent="0.3">
      <c r="A46" s="16" t="s">
        <v>110</v>
      </c>
      <c r="B46" s="17">
        <v>8.6223229000000003</v>
      </c>
      <c r="C46" s="17">
        <v>9.5815043000000006</v>
      </c>
      <c r="D46" s="17">
        <v>10.292147999999999</v>
      </c>
      <c r="E46" s="17">
        <v>11.749045000000001</v>
      </c>
      <c r="F46" s="17">
        <v>13.844041000000001</v>
      </c>
      <c r="G46" s="38">
        <v>11.136881000000001</v>
      </c>
      <c r="I46" s="17"/>
      <c r="J46" s="17"/>
      <c r="K46" s="17"/>
      <c r="L46" s="17"/>
      <c r="M46" s="17"/>
      <c r="N46" s="17"/>
    </row>
    <row r="47" spans="1:14" s="23" customFormat="1" ht="17" customHeight="1" x14ac:dyDescent="0.3">
      <c r="A47" s="16" t="s">
        <v>111</v>
      </c>
      <c r="B47" s="17">
        <v>8.7365364999999997</v>
      </c>
      <c r="C47" s="17">
        <v>9.5436855999999999</v>
      </c>
      <c r="D47" s="17">
        <v>10.544404</v>
      </c>
      <c r="E47" s="17">
        <v>11.737212</v>
      </c>
      <c r="F47" s="17">
        <v>13.813309</v>
      </c>
      <c r="G47" s="38">
        <v>11.175325000000001</v>
      </c>
      <c r="I47" s="17"/>
      <c r="J47" s="17"/>
      <c r="K47" s="17"/>
      <c r="L47" s="17"/>
      <c r="M47" s="17"/>
      <c r="N47" s="17"/>
    </row>
    <row r="48" spans="1:14" s="23" customFormat="1" ht="17" customHeight="1" x14ac:dyDescent="0.3">
      <c r="A48" s="16" t="s">
        <v>116</v>
      </c>
      <c r="B48" s="17">
        <v>8.8605765000000005</v>
      </c>
      <c r="C48" s="17">
        <v>9.6395581000000004</v>
      </c>
      <c r="D48" s="17">
        <v>10.490907</v>
      </c>
      <c r="E48" s="17">
        <v>11.742543</v>
      </c>
      <c r="F48" s="17">
        <v>13.824655</v>
      </c>
      <c r="G48" s="38">
        <v>11.208716000000001</v>
      </c>
      <c r="I48" s="17"/>
      <c r="J48" s="17"/>
      <c r="K48" s="17"/>
      <c r="L48" s="17"/>
      <c r="M48" s="17"/>
      <c r="N48" s="17"/>
    </row>
    <row r="49" spans="1:14" s="23" customFormat="1" ht="17" customHeight="1" x14ac:dyDescent="0.3">
      <c r="A49" s="16" t="s">
        <v>117</v>
      </c>
      <c r="B49" s="17">
        <v>8.7905826000000005</v>
      </c>
      <c r="C49" s="17">
        <v>9.6668701000000006</v>
      </c>
      <c r="D49" s="17">
        <v>10.684554</v>
      </c>
      <c r="E49" s="17">
        <v>11.755174999999999</v>
      </c>
      <c r="F49" s="17">
        <v>13.772593000000001</v>
      </c>
      <c r="G49" s="38">
        <v>11.223157</v>
      </c>
      <c r="I49" s="17"/>
      <c r="J49" s="17"/>
      <c r="K49" s="17"/>
      <c r="L49" s="17"/>
      <c r="M49" s="17"/>
      <c r="N49" s="17"/>
    </row>
    <row r="50" spans="1:14" s="23" customFormat="1" ht="17" customHeight="1" x14ac:dyDescent="0.3">
      <c r="A50" s="16" t="s">
        <v>124</v>
      </c>
      <c r="B50" s="17">
        <v>8.9874834999999997</v>
      </c>
      <c r="C50" s="17">
        <v>9.8555004000000004</v>
      </c>
      <c r="D50" s="17">
        <v>10.710057000000001</v>
      </c>
      <c r="E50" s="17">
        <v>11.844488</v>
      </c>
      <c r="F50" s="17">
        <v>13.730184</v>
      </c>
      <c r="G50" s="38">
        <v>11.30414</v>
      </c>
      <c r="I50" s="17"/>
      <c r="J50" s="17"/>
      <c r="K50" s="17"/>
      <c r="L50" s="17"/>
      <c r="M50" s="17"/>
      <c r="N50" s="17"/>
    </row>
    <row r="51" spans="1:14" s="23" customFormat="1" ht="17" customHeight="1" x14ac:dyDescent="0.3">
      <c r="A51" s="16" t="s">
        <v>125</v>
      </c>
      <c r="B51" s="17">
        <v>9.0220357999999994</v>
      </c>
      <c r="C51" s="17">
        <v>9.9581525000000006</v>
      </c>
      <c r="D51" s="17">
        <v>10.728618000000001</v>
      </c>
      <c r="E51" s="17">
        <v>11.919593000000001</v>
      </c>
      <c r="F51" s="17">
        <v>13.943263</v>
      </c>
      <c r="G51" s="38">
        <v>11.392453</v>
      </c>
      <c r="I51" s="17"/>
      <c r="J51" s="17"/>
      <c r="K51" s="17"/>
      <c r="L51" s="17"/>
      <c r="M51" s="17"/>
      <c r="N51" s="17"/>
    </row>
    <row r="52" spans="1:14" s="23" customFormat="1" ht="17" customHeight="1" x14ac:dyDescent="0.3">
      <c r="A52" s="16" t="s">
        <v>126</v>
      </c>
      <c r="B52" s="17">
        <v>9.1491371000000008</v>
      </c>
      <c r="C52" s="17">
        <v>9.7357469000000005</v>
      </c>
      <c r="D52" s="17">
        <v>10.615557000000001</v>
      </c>
      <c r="E52" s="17">
        <v>11.818182999999999</v>
      </c>
      <c r="F52" s="17">
        <v>13.93887</v>
      </c>
      <c r="G52" s="38">
        <v>11.330812</v>
      </c>
      <c r="I52" s="17"/>
      <c r="J52" s="17"/>
      <c r="K52" s="17"/>
      <c r="L52" s="17"/>
      <c r="M52" s="17"/>
      <c r="N52" s="17"/>
    </row>
    <row r="53" spans="1:14" s="23" customFormat="1" ht="17" customHeight="1" x14ac:dyDescent="0.3">
      <c r="A53" s="16" t="s">
        <v>127</v>
      </c>
      <c r="B53" s="17">
        <v>9.0086084999999994</v>
      </c>
      <c r="C53" s="17">
        <v>9.8262364000000009</v>
      </c>
      <c r="D53" s="17">
        <v>10.739051999999999</v>
      </c>
      <c r="E53" s="17">
        <v>11.857578999999999</v>
      </c>
      <c r="F53" s="17">
        <v>13.673783</v>
      </c>
      <c r="G53" s="38">
        <v>11.287646000000001</v>
      </c>
      <c r="I53" s="17"/>
      <c r="J53" s="17"/>
      <c r="K53" s="17"/>
      <c r="L53" s="17"/>
      <c r="M53" s="17"/>
      <c r="N53" s="17"/>
    </row>
    <row r="54" spans="1:14" s="23" customFormat="1" ht="17" customHeight="1" x14ac:dyDescent="0.3">
      <c r="A54" s="16" t="s">
        <v>128</v>
      </c>
      <c r="B54" s="17">
        <v>8.9955572999999998</v>
      </c>
      <c r="C54" s="17">
        <v>9.8065642999999998</v>
      </c>
      <c r="D54" s="17">
        <v>10.598495</v>
      </c>
      <c r="E54" s="17">
        <v>11.796385000000001</v>
      </c>
      <c r="F54" s="17">
        <v>13.998189</v>
      </c>
      <c r="G54" s="38">
        <v>11.326720999999999</v>
      </c>
      <c r="I54" s="17"/>
      <c r="J54" s="17"/>
      <c r="K54" s="17"/>
      <c r="L54" s="17"/>
      <c r="M54" s="17"/>
      <c r="N54" s="17"/>
    </row>
    <row r="55" spans="1:14" s="23" customFormat="1" ht="17" customHeight="1" x14ac:dyDescent="0.3">
      <c r="A55" s="16" t="s">
        <v>129</v>
      </c>
      <c r="B55" s="17">
        <v>8.9842908000000001</v>
      </c>
      <c r="C55" s="17">
        <v>9.9203898000000006</v>
      </c>
      <c r="D55" s="17">
        <v>10.726003</v>
      </c>
      <c r="E55" s="17">
        <v>11.784791</v>
      </c>
      <c r="F55" s="17">
        <v>13.822851</v>
      </c>
      <c r="G55" s="38">
        <v>11.306979999999999</v>
      </c>
      <c r="I55" s="17"/>
      <c r="J55" s="17"/>
      <c r="K55" s="17"/>
      <c r="L55" s="17"/>
      <c r="M55" s="17"/>
      <c r="N55" s="17"/>
    </row>
    <row r="56" spans="1:14" s="23" customFormat="1" ht="17" customHeight="1" x14ac:dyDescent="0.3">
      <c r="A56" s="16"/>
      <c r="B56" s="17"/>
      <c r="C56" s="17"/>
      <c r="D56" s="17"/>
      <c r="E56" s="17"/>
      <c r="F56" s="17"/>
      <c r="G56" s="38"/>
      <c r="I56" s="17"/>
      <c r="J56" s="17"/>
      <c r="K56" s="17"/>
      <c r="L56" s="17"/>
      <c r="M56" s="17"/>
      <c r="N56" s="17"/>
    </row>
    <row r="57" spans="1:14" s="23" customFormat="1" ht="17" customHeight="1" x14ac:dyDescent="0.3">
      <c r="A57" s="16" t="s">
        <v>131</v>
      </c>
      <c r="B57" s="17">
        <v>10.636767000000001</v>
      </c>
      <c r="C57" s="17">
        <v>9.8317571000000008</v>
      </c>
      <c r="D57" s="17">
        <v>10.642261</v>
      </c>
      <c r="E57" s="17">
        <v>11.47687</v>
      </c>
      <c r="F57" s="17">
        <v>13.670298000000001</v>
      </c>
      <c r="G57" s="38">
        <v>11.397095</v>
      </c>
      <c r="I57" s="17"/>
      <c r="J57" s="17"/>
      <c r="K57" s="17"/>
      <c r="L57" s="17"/>
      <c r="M57" s="17"/>
      <c r="N57" s="17"/>
    </row>
    <row r="58" spans="1:14" s="23" customFormat="1" ht="17" customHeight="1" x14ac:dyDescent="0.3">
      <c r="A58" s="16" t="s">
        <v>132</v>
      </c>
      <c r="B58" s="17">
        <v>10.617582000000001</v>
      </c>
      <c r="C58" s="17">
        <v>9.9620882000000002</v>
      </c>
      <c r="D58" s="17">
        <v>10.523673</v>
      </c>
      <c r="E58" s="17">
        <v>11.581759</v>
      </c>
      <c r="F58" s="17">
        <v>13.685439000000001</v>
      </c>
      <c r="G58" s="38">
        <v>11.402398</v>
      </c>
      <c r="I58" s="17"/>
      <c r="J58" s="17"/>
      <c r="K58" s="17"/>
      <c r="L58" s="17"/>
      <c r="M58" s="17"/>
      <c r="N58" s="17"/>
    </row>
    <row r="59" spans="1:14" ht="17" customHeight="1" x14ac:dyDescent="0.3">
      <c r="A59" s="20" t="s">
        <v>20</v>
      </c>
      <c r="B59" s="11"/>
      <c r="C59" s="11"/>
      <c r="D59" s="11"/>
      <c r="E59" s="11"/>
      <c r="F59" s="11"/>
      <c r="G59" s="21"/>
      <c r="I59" s="11"/>
      <c r="J59" s="11"/>
      <c r="K59" s="11"/>
      <c r="L59" s="11"/>
      <c r="M59" s="11"/>
      <c r="N59" s="11"/>
    </row>
    <row r="60" spans="1:14" ht="17" customHeight="1" x14ac:dyDescent="0.3">
      <c r="A60" s="10" t="s">
        <v>6</v>
      </c>
      <c r="B60" s="11"/>
      <c r="C60" s="11"/>
      <c r="D60" s="11"/>
      <c r="E60" s="11"/>
      <c r="F60" s="11"/>
      <c r="G60" s="21"/>
      <c r="I60" s="11"/>
      <c r="J60" s="11"/>
      <c r="K60" s="11"/>
      <c r="L60" s="11"/>
      <c r="M60" s="11"/>
      <c r="N60" s="11"/>
    </row>
    <row r="61" spans="1:14" ht="17" customHeight="1" x14ac:dyDescent="0.3">
      <c r="A61" s="12">
        <v>1992</v>
      </c>
      <c r="B61" s="11">
        <v>6.2991484</v>
      </c>
      <c r="C61" s="11">
        <v>7.3881803000000001</v>
      </c>
      <c r="D61" s="11">
        <v>8.0293773999999996</v>
      </c>
      <c r="E61" s="11">
        <v>9.2391944000000006</v>
      </c>
      <c r="F61" s="11">
        <v>11.456177</v>
      </c>
      <c r="G61" s="21">
        <v>8.7088976000000002</v>
      </c>
      <c r="I61" s="11"/>
      <c r="J61" s="11"/>
      <c r="K61" s="11"/>
      <c r="L61" s="11"/>
      <c r="M61" s="11"/>
      <c r="N61" s="11"/>
    </row>
    <row r="62" spans="1:14" ht="17" customHeight="1" x14ac:dyDescent="0.3">
      <c r="A62" s="12">
        <v>1993</v>
      </c>
      <c r="B62" s="11">
        <v>6.1076077</v>
      </c>
      <c r="C62" s="11">
        <v>7.1667788999999997</v>
      </c>
      <c r="D62" s="11">
        <v>8.3429476000000005</v>
      </c>
      <c r="E62" s="11">
        <v>9.8086862999999997</v>
      </c>
      <c r="F62" s="11">
        <v>12.795487</v>
      </c>
      <c r="G62" s="21">
        <v>9.1252372000000008</v>
      </c>
      <c r="I62" s="11"/>
      <c r="J62" s="11"/>
      <c r="K62" s="11"/>
      <c r="L62" s="11"/>
      <c r="M62" s="11"/>
      <c r="N62" s="11"/>
    </row>
    <row r="63" spans="1:14" ht="17" customHeight="1" x14ac:dyDescent="0.3">
      <c r="A63" s="12">
        <v>1997</v>
      </c>
      <c r="B63" s="11">
        <v>6.4980872999999999</v>
      </c>
      <c r="C63" s="11">
        <v>7.3290967</v>
      </c>
      <c r="D63" s="11">
        <v>8.1725805000000005</v>
      </c>
      <c r="E63" s="11">
        <v>9.5484490999999991</v>
      </c>
      <c r="F63" s="11">
        <v>12.309564</v>
      </c>
      <c r="G63" s="21">
        <v>9.0147563999999996</v>
      </c>
      <c r="I63" s="11"/>
      <c r="J63" s="11"/>
      <c r="K63" s="11"/>
      <c r="L63" s="11"/>
      <c r="M63" s="11"/>
      <c r="N63" s="11"/>
    </row>
    <row r="64" spans="1:14" ht="17" customHeight="1" x14ac:dyDescent="0.3">
      <c r="A64" s="13" t="s">
        <v>48</v>
      </c>
      <c r="B64" s="11"/>
      <c r="C64" s="11"/>
      <c r="D64" s="11"/>
      <c r="E64" s="11"/>
      <c r="F64" s="11"/>
      <c r="G64" s="21"/>
      <c r="I64" s="11"/>
      <c r="J64" s="11"/>
      <c r="K64" s="11"/>
      <c r="L64" s="11"/>
      <c r="M64" s="11"/>
      <c r="N64" s="11"/>
    </row>
    <row r="65" spans="1:14" ht="17" customHeight="1" x14ac:dyDescent="0.3">
      <c r="A65" s="12">
        <v>1997</v>
      </c>
      <c r="B65" s="11">
        <v>3.6017454999999998</v>
      </c>
      <c r="C65" s="11">
        <v>6.2201120000000003</v>
      </c>
      <c r="D65" s="11">
        <v>7.0678701000000004</v>
      </c>
      <c r="E65" s="11">
        <v>8.5120289000000007</v>
      </c>
      <c r="F65" s="11">
        <v>11.245817000000001</v>
      </c>
      <c r="G65" s="21">
        <v>7.5858945000000002</v>
      </c>
      <c r="I65" s="11"/>
      <c r="J65" s="11"/>
      <c r="K65" s="11"/>
      <c r="L65" s="11"/>
      <c r="M65" s="11"/>
      <c r="N65" s="11"/>
    </row>
    <row r="66" spans="1:14" ht="17" customHeight="1" x14ac:dyDescent="0.3">
      <c r="A66" s="12">
        <v>1999</v>
      </c>
      <c r="B66" s="11">
        <v>2.8911411999999999</v>
      </c>
      <c r="C66" s="11">
        <v>4.8441198999999999</v>
      </c>
      <c r="D66" s="11">
        <v>6.4398787000000004</v>
      </c>
      <c r="E66" s="11">
        <v>8.7001183999999991</v>
      </c>
      <c r="F66" s="11">
        <v>11.54496</v>
      </c>
      <c r="G66" s="21">
        <v>7.2661973</v>
      </c>
      <c r="I66" s="11"/>
      <c r="J66" s="11"/>
      <c r="K66" s="11"/>
      <c r="L66" s="11"/>
      <c r="M66" s="11"/>
      <c r="N66" s="11"/>
    </row>
    <row r="67" spans="1:14" ht="17" customHeight="1" x14ac:dyDescent="0.3">
      <c r="A67" s="12">
        <v>2000</v>
      </c>
      <c r="B67" s="11">
        <v>3.2892961000000001</v>
      </c>
      <c r="C67" s="11">
        <v>5.4075544000000004</v>
      </c>
      <c r="D67" s="11">
        <v>7.2092717999999998</v>
      </c>
      <c r="E67" s="11">
        <v>8.4040181999999994</v>
      </c>
      <c r="F67" s="11">
        <v>11.897769</v>
      </c>
      <c r="G67" s="21">
        <v>7.5832766999999999</v>
      </c>
      <c r="I67" s="11"/>
      <c r="J67" s="11"/>
      <c r="K67" s="11"/>
      <c r="L67" s="11"/>
      <c r="M67" s="11"/>
      <c r="N67" s="11"/>
    </row>
    <row r="68" spans="1:14" ht="17" customHeight="1" x14ac:dyDescent="0.3">
      <c r="A68" s="12">
        <v>2001</v>
      </c>
      <c r="B68" s="11">
        <v>3.5191713</v>
      </c>
      <c r="C68" s="11">
        <v>5.2519501999999996</v>
      </c>
      <c r="D68" s="11">
        <v>6.5647981</v>
      </c>
      <c r="E68" s="11">
        <v>8.3021586999999997</v>
      </c>
      <c r="F68" s="11">
        <v>11.825745</v>
      </c>
      <c r="G68" s="21">
        <v>7.4524249999999999</v>
      </c>
      <c r="I68" s="11"/>
      <c r="J68" s="11"/>
      <c r="K68" s="11"/>
      <c r="L68" s="11"/>
      <c r="M68" s="11"/>
      <c r="N68" s="11"/>
    </row>
    <row r="69" spans="1:14" ht="17" customHeight="1" x14ac:dyDescent="0.3">
      <c r="A69" s="12">
        <v>2002</v>
      </c>
      <c r="B69" s="11">
        <v>3.3000281999999999</v>
      </c>
      <c r="C69" s="11">
        <v>5.2882721000000004</v>
      </c>
      <c r="D69" s="11">
        <v>6.6755835000000001</v>
      </c>
      <c r="E69" s="11">
        <v>8.2181803000000002</v>
      </c>
      <c r="F69" s="11">
        <v>11.494565</v>
      </c>
      <c r="G69" s="21">
        <v>7.3431933999999996</v>
      </c>
      <c r="I69" s="11"/>
      <c r="J69" s="11"/>
      <c r="K69" s="11"/>
      <c r="L69" s="11"/>
      <c r="M69" s="11"/>
      <c r="N69" s="11"/>
    </row>
    <row r="70" spans="1:14" ht="17" customHeight="1" x14ac:dyDescent="0.3">
      <c r="A70" s="12">
        <v>2005</v>
      </c>
      <c r="B70" s="11">
        <v>3.5832220000000001</v>
      </c>
      <c r="C70" s="11">
        <v>5.7505234999999999</v>
      </c>
      <c r="D70" s="11">
        <v>7.3382725000000004</v>
      </c>
      <c r="E70" s="11">
        <v>8.8010906000000002</v>
      </c>
      <c r="F70" s="11">
        <v>12.347728999999999</v>
      </c>
      <c r="G70" s="21">
        <v>7.9785382</v>
      </c>
      <c r="I70" s="11"/>
      <c r="J70" s="11"/>
      <c r="K70" s="11"/>
      <c r="L70" s="11"/>
      <c r="M70" s="11"/>
      <c r="N70" s="11"/>
    </row>
    <row r="71" spans="1:14" s="23" customFormat="1" ht="17" customHeight="1" x14ac:dyDescent="0.3">
      <c r="A71" s="12">
        <v>2006</v>
      </c>
      <c r="B71" s="17">
        <v>3.9217107000000002</v>
      </c>
      <c r="C71" s="17">
        <v>6.2212299</v>
      </c>
      <c r="D71" s="17">
        <v>7.0014244999999997</v>
      </c>
      <c r="E71" s="17">
        <v>9.3308041999999993</v>
      </c>
      <c r="F71" s="17">
        <v>12.935124999999999</v>
      </c>
      <c r="G71" s="38">
        <v>8.3167457000000002</v>
      </c>
      <c r="I71" s="11"/>
      <c r="J71" s="11"/>
      <c r="K71" s="11"/>
      <c r="L71" s="11"/>
      <c r="M71" s="11"/>
      <c r="N71" s="11"/>
    </row>
    <row r="72" spans="1:14" s="23" customFormat="1" ht="17" customHeight="1" x14ac:dyDescent="0.3">
      <c r="A72" s="16">
        <v>2007</v>
      </c>
      <c r="B72" s="17">
        <v>4.2252223000000004</v>
      </c>
      <c r="C72" s="17">
        <v>6.6489333000000004</v>
      </c>
      <c r="D72" s="17">
        <v>7.9150019</v>
      </c>
      <c r="E72" s="17">
        <v>9.9132637999999993</v>
      </c>
      <c r="F72" s="17">
        <v>12.79359</v>
      </c>
      <c r="G72" s="38">
        <v>8.6992177000000002</v>
      </c>
      <c r="I72" s="11"/>
      <c r="J72" s="11"/>
      <c r="K72" s="11"/>
      <c r="L72" s="11"/>
      <c r="M72" s="11"/>
      <c r="N72" s="11"/>
    </row>
    <row r="73" spans="1:14" s="23" customFormat="1" ht="17" customHeight="1" x14ac:dyDescent="0.3">
      <c r="A73" s="16">
        <v>2008</v>
      </c>
      <c r="B73" s="17">
        <v>4.3631624999999996</v>
      </c>
      <c r="C73" s="17">
        <v>6.5451405999999999</v>
      </c>
      <c r="D73" s="17">
        <v>8.3317557000000004</v>
      </c>
      <c r="E73" s="17">
        <v>9.3470841999999994</v>
      </c>
      <c r="F73" s="17">
        <v>12.374302</v>
      </c>
      <c r="G73" s="38">
        <v>8.539415</v>
      </c>
      <c r="I73" s="11"/>
      <c r="J73" s="11"/>
      <c r="K73" s="11"/>
      <c r="L73" s="11"/>
      <c r="M73" s="11"/>
      <c r="N73" s="11"/>
    </row>
    <row r="74" spans="1:14" s="23" customFormat="1" ht="17" customHeight="1" x14ac:dyDescent="0.3">
      <c r="A74" s="16">
        <v>2009</v>
      </c>
      <c r="B74" s="17">
        <v>4.4052671999999999</v>
      </c>
      <c r="C74" s="17">
        <v>6.8845580999999996</v>
      </c>
      <c r="D74" s="17">
        <v>8.4388161999999998</v>
      </c>
      <c r="E74" s="17">
        <v>9.8117476000000003</v>
      </c>
      <c r="F74" s="17">
        <v>12.260401999999999</v>
      </c>
      <c r="G74" s="38">
        <v>8.6891089000000008</v>
      </c>
      <c r="I74" s="11"/>
      <c r="J74" s="11"/>
      <c r="K74" s="11"/>
      <c r="L74" s="11"/>
      <c r="M74" s="11"/>
      <c r="N74" s="11"/>
    </row>
    <row r="75" spans="1:14" s="23" customFormat="1" ht="17" customHeight="1" x14ac:dyDescent="0.3">
      <c r="A75" s="16">
        <v>2011</v>
      </c>
      <c r="B75" s="17">
        <v>5.0187074000000003</v>
      </c>
      <c r="C75" s="17">
        <v>7.3820136999999999</v>
      </c>
      <c r="D75" s="17">
        <v>8.8506277000000004</v>
      </c>
      <c r="E75" s="17">
        <v>10.243337</v>
      </c>
      <c r="F75" s="17">
        <v>12.262573</v>
      </c>
      <c r="G75" s="38">
        <v>9.0867044000000003</v>
      </c>
      <c r="I75" s="11"/>
      <c r="J75" s="11"/>
      <c r="K75" s="11"/>
      <c r="L75" s="11"/>
      <c r="M75" s="11"/>
      <c r="N75" s="11"/>
    </row>
    <row r="76" spans="1:14" s="23" customFormat="1" ht="17" customHeight="1" x14ac:dyDescent="0.3">
      <c r="A76" s="12">
        <v>2012</v>
      </c>
      <c r="B76" s="17">
        <v>5.3899407000000004</v>
      </c>
      <c r="C76" s="17">
        <v>7.8133347999999998</v>
      </c>
      <c r="D76" s="17">
        <v>8.8774756999999997</v>
      </c>
      <c r="E76" s="17">
        <v>10.401332</v>
      </c>
      <c r="F76" s="17">
        <v>12.563057000000001</v>
      </c>
      <c r="G76" s="38">
        <v>9.3513421000000001</v>
      </c>
      <c r="I76" s="11"/>
      <c r="J76" s="11"/>
      <c r="K76" s="11"/>
      <c r="L76" s="11"/>
      <c r="M76" s="11"/>
      <c r="N76" s="11"/>
    </row>
    <row r="77" spans="1:14" ht="17" customHeight="1" x14ac:dyDescent="0.3">
      <c r="A77" s="12">
        <v>2013</v>
      </c>
      <c r="B77" s="11">
        <v>5.3195367999999998</v>
      </c>
      <c r="C77" s="11">
        <v>7.9436014000000004</v>
      </c>
      <c r="D77" s="11">
        <v>9.5648374999999994</v>
      </c>
      <c r="E77" s="11">
        <v>10.828443999999999</v>
      </c>
      <c r="F77" s="11">
        <v>13.408279</v>
      </c>
      <c r="G77" s="21">
        <v>9.7886764999999993</v>
      </c>
      <c r="I77" s="11"/>
      <c r="J77" s="11"/>
      <c r="K77" s="11"/>
      <c r="L77" s="11"/>
      <c r="M77" s="11"/>
      <c r="N77" s="11"/>
    </row>
    <row r="78" spans="1:14" ht="17" customHeight="1" x14ac:dyDescent="0.3">
      <c r="A78" s="16">
        <v>2014</v>
      </c>
      <c r="B78" s="11">
        <v>5.0135244999999999</v>
      </c>
      <c r="C78" s="11">
        <v>7.6584661000000001</v>
      </c>
      <c r="D78" s="11">
        <v>8.9814217999999997</v>
      </c>
      <c r="E78" s="11">
        <v>10.101253</v>
      </c>
      <c r="F78" s="11">
        <v>12.604348999999999</v>
      </c>
      <c r="G78" s="21">
        <v>9.2016826999999992</v>
      </c>
      <c r="I78" s="11"/>
      <c r="J78" s="11"/>
      <c r="K78" s="11"/>
      <c r="L78" s="11"/>
      <c r="M78" s="11"/>
      <c r="N78" s="11"/>
    </row>
    <row r="79" spans="1:14" ht="17" customHeight="1" x14ac:dyDescent="0.3">
      <c r="A79" s="16">
        <v>2015</v>
      </c>
      <c r="B79" s="11">
        <v>5.4667479999999999</v>
      </c>
      <c r="C79" s="11">
        <v>7.8631162999999997</v>
      </c>
      <c r="D79" s="11">
        <v>9.0399039999999999</v>
      </c>
      <c r="E79" s="11">
        <v>10.413767999999999</v>
      </c>
      <c r="F79" s="11">
        <v>12.229433</v>
      </c>
      <c r="G79" s="21">
        <v>9.3206378000000001</v>
      </c>
      <c r="I79" s="11"/>
      <c r="J79" s="11"/>
      <c r="K79" s="11"/>
      <c r="L79" s="11"/>
      <c r="M79" s="11"/>
      <c r="N79" s="11"/>
    </row>
    <row r="80" spans="1:14" ht="17" customHeight="1" x14ac:dyDescent="0.3">
      <c r="A80" s="16">
        <v>2016</v>
      </c>
      <c r="B80" s="11">
        <v>5.4276230999999999</v>
      </c>
      <c r="C80" s="11">
        <v>7.7148558999999999</v>
      </c>
      <c r="D80" s="11">
        <v>9.1067964000000003</v>
      </c>
      <c r="E80" s="11">
        <v>10.389284999999999</v>
      </c>
      <c r="F80" s="11">
        <v>12.946756000000001</v>
      </c>
      <c r="G80" s="21">
        <v>9.5146586000000006</v>
      </c>
      <c r="I80" s="11"/>
      <c r="J80" s="11"/>
      <c r="K80" s="11"/>
      <c r="L80" s="11"/>
      <c r="M80" s="11"/>
      <c r="N80" s="11"/>
    </row>
    <row r="81" spans="1:14" ht="17" customHeight="1" x14ac:dyDescent="0.3">
      <c r="A81" s="16">
        <v>2017</v>
      </c>
      <c r="B81" s="11">
        <v>5.3914293999999998</v>
      </c>
      <c r="C81" s="11">
        <v>8.0800125999999999</v>
      </c>
      <c r="D81" s="11">
        <v>9.4326500000000006</v>
      </c>
      <c r="E81" s="11">
        <v>10.643269999999999</v>
      </c>
      <c r="F81" s="11">
        <v>12.918813</v>
      </c>
      <c r="G81" s="21">
        <v>9.6748116999999993</v>
      </c>
      <c r="I81" s="11"/>
      <c r="J81" s="11"/>
      <c r="K81" s="11"/>
      <c r="L81" s="11"/>
      <c r="M81" s="11"/>
      <c r="N81" s="11"/>
    </row>
    <row r="82" spans="1:14" ht="17" customHeight="1" x14ac:dyDescent="0.3">
      <c r="A82" s="22" t="s">
        <v>33</v>
      </c>
      <c r="B82" s="11"/>
      <c r="C82" s="11"/>
      <c r="D82" s="11"/>
      <c r="E82" s="11"/>
      <c r="F82" s="11"/>
      <c r="G82" s="21"/>
      <c r="I82" s="11"/>
      <c r="J82" s="11"/>
      <c r="K82" s="11"/>
      <c r="L82" s="11"/>
      <c r="M82" s="11"/>
      <c r="N82" s="11"/>
    </row>
    <row r="83" spans="1:14" ht="17" customHeight="1" x14ac:dyDescent="0.3">
      <c r="A83" s="8">
        <v>1981</v>
      </c>
      <c r="B83" s="11">
        <v>1.6846733</v>
      </c>
      <c r="C83" s="11">
        <v>2.3015374999999998</v>
      </c>
      <c r="D83" s="11">
        <v>3.0792853999999998</v>
      </c>
      <c r="E83" s="11">
        <v>4.3682943999999999</v>
      </c>
      <c r="F83" s="11">
        <v>8.0129742999999998</v>
      </c>
      <c r="G83" s="21">
        <v>4.3114936999999998</v>
      </c>
      <c r="I83" s="11"/>
      <c r="J83" s="11"/>
      <c r="K83" s="11"/>
      <c r="L83" s="11"/>
      <c r="M83" s="11"/>
      <c r="N83" s="11"/>
    </row>
    <row r="84" spans="1:14" ht="17" customHeight="1" x14ac:dyDescent="0.3">
      <c r="A84" s="8">
        <v>1982</v>
      </c>
      <c r="B84" s="11">
        <v>1.3601061999999999</v>
      </c>
      <c r="C84" s="11">
        <v>2.0587163999999998</v>
      </c>
      <c r="D84" s="11">
        <v>2.9741553999999999</v>
      </c>
      <c r="E84" s="11">
        <v>4.2688081000000002</v>
      </c>
      <c r="F84" s="11">
        <v>8.1777242000000001</v>
      </c>
      <c r="G84" s="21">
        <v>4.2227877999999999</v>
      </c>
      <c r="I84" s="11"/>
      <c r="J84" s="11"/>
      <c r="K84" s="11"/>
      <c r="L84" s="11"/>
      <c r="M84" s="11"/>
      <c r="N84" s="11"/>
    </row>
    <row r="85" spans="1:14" ht="17" customHeight="1" x14ac:dyDescent="0.3">
      <c r="A85" s="8">
        <v>1983</v>
      </c>
      <c r="B85" s="11">
        <v>1.5839289000000001</v>
      </c>
      <c r="C85" s="11">
        <v>2.1990816999999998</v>
      </c>
      <c r="D85" s="11">
        <v>3.0929064999999998</v>
      </c>
      <c r="E85" s="11">
        <v>4.4899713999999999</v>
      </c>
      <c r="F85" s="11">
        <v>8.3853098999999993</v>
      </c>
      <c r="G85" s="21">
        <v>4.4059951999999996</v>
      </c>
      <c r="I85" s="11"/>
      <c r="J85" s="11"/>
      <c r="K85" s="11"/>
      <c r="L85" s="11"/>
      <c r="M85" s="11"/>
      <c r="N85" s="11"/>
    </row>
    <row r="86" spans="1:14" ht="17" customHeight="1" x14ac:dyDescent="0.3">
      <c r="A86" s="8">
        <v>1984</v>
      </c>
      <c r="B86" s="11">
        <v>1.6592595999999999</v>
      </c>
      <c r="C86" s="11">
        <v>2.2721927000000002</v>
      </c>
      <c r="D86" s="11">
        <v>3.2419411999999999</v>
      </c>
      <c r="E86" s="11">
        <v>4.6687346999999999</v>
      </c>
      <c r="F86" s="11">
        <v>8.5444931999999998</v>
      </c>
      <c r="G86" s="21">
        <v>4.5304564000000003</v>
      </c>
      <c r="I86" s="11"/>
      <c r="J86" s="11"/>
      <c r="K86" s="11"/>
      <c r="L86" s="11"/>
      <c r="M86" s="11"/>
      <c r="N86" s="11"/>
    </row>
    <row r="87" spans="1:14" ht="17" customHeight="1" x14ac:dyDescent="0.3">
      <c r="A87" s="8">
        <v>1985</v>
      </c>
      <c r="B87" s="11">
        <v>1.6552411</v>
      </c>
      <c r="C87" s="11">
        <v>2.4238477999999999</v>
      </c>
      <c r="D87" s="11">
        <v>3.4214658999999998</v>
      </c>
      <c r="E87" s="11">
        <v>4.8418435999999998</v>
      </c>
      <c r="F87" s="11">
        <v>8.4600465000000007</v>
      </c>
      <c r="G87" s="21">
        <v>4.5946727999999997</v>
      </c>
      <c r="I87" s="11"/>
      <c r="J87" s="11"/>
      <c r="K87" s="11"/>
      <c r="L87" s="11"/>
      <c r="M87" s="11"/>
      <c r="N87" s="11"/>
    </row>
    <row r="88" spans="1:14" ht="17" customHeight="1" x14ac:dyDescent="0.3">
      <c r="A88" s="8">
        <v>1986</v>
      </c>
      <c r="B88" s="11">
        <v>1.7842148</v>
      </c>
      <c r="C88" s="11">
        <v>2.5808547000000002</v>
      </c>
      <c r="D88" s="11">
        <v>3.658855</v>
      </c>
      <c r="E88" s="11">
        <v>5.0148571999999998</v>
      </c>
      <c r="F88" s="11">
        <v>8.7786912000000008</v>
      </c>
      <c r="G88" s="21">
        <v>4.7901362000000001</v>
      </c>
      <c r="I88" s="11"/>
      <c r="J88" s="11"/>
      <c r="K88" s="11"/>
      <c r="L88" s="11"/>
      <c r="M88" s="11"/>
      <c r="N88" s="11"/>
    </row>
    <row r="89" spans="1:14" ht="17" customHeight="1" x14ac:dyDescent="0.3">
      <c r="A89" s="8">
        <v>1987</v>
      </c>
      <c r="B89" s="11">
        <v>1.7567196</v>
      </c>
      <c r="C89" s="11">
        <v>2.7193344000000002</v>
      </c>
      <c r="D89" s="11">
        <v>3.7943136000000002</v>
      </c>
      <c r="E89" s="11">
        <v>5.1538735999999998</v>
      </c>
      <c r="F89" s="11">
        <v>9.0137392999999992</v>
      </c>
      <c r="G89" s="21">
        <v>4.9358750000000002</v>
      </c>
      <c r="I89" s="11"/>
      <c r="J89" s="11"/>
      <c r="K89" s="11"/>
      <c r="L89" s="11"/>
      <c r="M89" s="11"/>
      <c r="N89" s="11"/>
    </row>
    <row r="90" spans="1:14" ht="17" customHeight="1" x14ac:dyDescent="0.3">
      <c r="A90" s="8">
        <v>1988</v>
      </c>
      <c r="B90" s="11">
        <v>1.8506786</v>
      </c>
      <c r="C90" s="11">
        <v>2.7733268</v>
      </c>
      <c r="D90" s="11">
        <v>3.8913476</v>
      </c>
      <c r="E90" s="11">
        <v>5.3415489999999997</v>
      </c>
      <c r="F90" s="11">
        <v>9.1129127000000008</v>
      </c>
      <c r="G90" s="21">
        <v>5.0445051999999997</v>
      </c>
      <c r="I90" s="11"/>
      <c r="J90" s="11"/>
      <c r="K90" s="11"/>
      <c r="L90" s="11"/>
      <c r="M90" s="11"/>
      <c r="N90" s="11"/>
    </row>
    <row r="91" spans="1:14" ht="17" customHeight="1" x14ac:dyDescent="0.3">
      <c r="A91" s="8">
        <v>1989</v>
      </c>
      <c r="B91" s="11">
        <v>2.0476597999999999</v>
      </c>
      <c r="C91" s="11">
        <v>2.9432114999999999</v>
      </c>
      <c r="D91" s="11">
        <v>4.0732686999999999</v>
      </c>
      <c r="E91" s="11">
        <v>5.5433034000000001</v>
      </c>
      <c r="F91" s="11">
        <v>9.1338454999999996</v>
      </c>
      <c r="G91" s="21">
        <v>5.1625667999999996</v>
      </c>
      <c r="I91" s="11"/>
      <c r="J91" s="11"/>
      <c r="K91" s="11"/>
      <c r="L91" s="11"/>
      <c r="M91" s="11"/>
      <c r="N91" s="11"/>
    </row>
    <row r="92" spans="1:14" ht="17" customHeight="1" x14ac:dyDescent="0.3">
      <c r="A92" s="12">
        <v>1990</v>
      </c>
      <c r="B92" s="11">
        <v>2.0755713</v>
      </c>
      <c r="C92" s="11">
        <v>2.9397945000000001</v>
      </c>
      <c r="D92" s="11">
        <v>4.1290813999999996</v>
      </c>
      <c r="E92" s="11">
        <v>5.5646946000000002</v>
      </c>
      <c r="F92" s="11">
        <v>9.3638299000000007</v>
      </c>
      <c r="G92" s="21">
        <v>5.2496118000000003</v>
      </c>
      <c r="I92" s="11"/>
      <c r="J92" s="11"/>
      <c r="K92" s="11"/>
      <c r="L92" s="11"/>
      <c r="M92" s="11"/>
      <c r="N92" s="11"/>
    </row>
    <row r="93" spans="1:14" ht="17" customHeight="1" x14ac:dyDescent="0.3">
      <c r="A93" s="13" t="s">
        <v>80</v>
      </c>
      <c r="B93" s="11"/>
      <c r="C93" s="11"/>
      <c r="D93" s="11"/>
      <c r="E93" s="11"/>
      <c r="F93" s="11"/>
      <c r="G93" s="21"/>
      <c r="I93" s="11"/>
      <c r="J93" s="11"/>
      <c r="K93" s="11"/>
      <c r="L93" s="11"/>
      <c r="M93" s="11"/>
      <c r="N93" s="11"/>
    </row>
    <row r="94" spans="1:14" ht="17" customHeight="1" x14ac:dyDescent="0.3">
      <c r="A94" s="12">
        <v>1992</v>
      </c>
      <c r="B94" s="11">
        <v>2.4215198</v>
      </c>
      <c r="C94" s="11">
        <v>3.2633844999999999</v>
      </c>
      <c r="D94" s="11">
        <v>4.2690222999999996</v>
      </c>
      <c r="E94" s="11">
        <v>5.5168097999999999</v>
      </c>
      <c r="F94" s="11">
        <v>8.8445978000000007</v>
      </c>
      <c r="G94" s="21">
        <v>5.2270932999999999</v>
      </c>
      <c r="I94" s="11"/>
      <c r="J94" s="11"/>
      <c r="K94" s="11"/>
      <c r="L94" s="11"/>
      <c r="M94" s="11"/>
      <c r="N94" s="11"/>
    </row>
    <row r="95" spans="1:14" ht="17" customHeight="1" x14ac:dyDescent="0.3">
      <c r="A95" s="12">
        <v>1993</v>
      </c>
      <c r="B95" s="11">
        <v>2.4795129</v>
      </c>
      <c r="C95" s="11">
        <v>3.4154277</v>
      </c>
      <c r="D95" s="11">
        <v>4.3398627000000003</v>
      </c>
      <c r="E95" s="11">
        <v>5.8251907000000003</v>
      </c>
      <c r="F95" s="11">
        <v>9.2889350000000004</v>
      </c>
      <c r="G95" s="21">
        <v>5.4697167000000002</v>
      </c>
      <c r="I95" s="11"/>
      <c r="J95" s="11"/>
      <c r="K95" s="11"/>
      <c r="L95" s="11"/>
      <c r="M95" s="11"/>
      <c r="N95" s="11"/>
    </row>
    <row r="96" spans="1:14" ht="17" customHeight="1" x14ac:dyDescent="0.3">
      <c r="A96" s="12">
        <v>1995</v>
      </c>
      <c r="B96" s="11">
        <v>2.4732748999999998</v>
      </c>
      <c r="C96" s="11">
        <v>3.4177932000000002</v>
      </c>
      <c r="D96" s="11">
        <v>4.4990509000000003</v>
      </c>
      <c r="E96" s="11">
        <v>6.0352740000000002</v>
      </c>
      <c r="F96" s="11">
        <v>9.6485208</v>
      </c>
      <c r="G96" s="21">
        <v>5.6233750000000002</v>
      </c>
      <c r="I96" s="11"/>
      <c r="J96" s="11"/>
      <c r="K96" s="11"/>
      <c r="L96" s="11"/>
      <c r="M96" s="11"/>
      <c r="N96" s="11"/>
    </row>
    <row r="97" spans="1:14" ht="17" customHeight="1" x14ac:dyDescent="0.3">
      <c r="A97" s="12">
        <v>1996</v>
      </c>
      <c r="B97" s="11">
        <v>2.6380153000000002</v>
      </c>
      <c r="C97" s="11">
        <v>3.5104611999999999</v>
      </c>
      <c r="D97" s="11">
        <v>4.7138</v>
      </c>
      <c r="E97" s="11">
        <v>6.2785713999999997</v>
      </c>
      <c r="F97" s="11">
        <v>9.7271777999999998</v>
      </c>
      <c r="G97" s="21">
        <v>5.7737756999999998</v>
      </c>
      <c r="I97" s="11"/>
      <c r="J97" s="11"/>
      <c r="K97" s="11"/>
      <c r="L97" s="11"/>
      <c r="M97" s="11"/>
      <c r="N97" s="11"/>
    </row>
    <row r="98" spans="1:14" ht="17" customHeight="1" x14ac:dyDescent="0.3">
      <c r="A98" s="12">
        <v>1997</v>
      </c>
      <c r="B98" s="11">
        <v>2.6108156999999999</v>
      </c>
      <c r="C98" s="11">
        <v>3.5832521000000002</v>
      </c>
      <c r="D98" s="11">
        <v>4.7320603999999999</v>
      </c>
      <c r="E98" s="11">
        <v>6.3075079000000001</v>
      </c>
      <c r="F98" s="11">
        <v>10.000819999999999</v>
      </c>
      <c r="G98" s="21">
        <v>5.8551557000000001</v>
      </c>
      <c r="I98" s="11"/>
      <c r="J98" s="11"/>
      <c r="K98" s="11"/>
      <c r="L98" s="11"/>
      <c r="M98" s="11"/>
      <c r="N98" s="11"/>
    </row>
    <row r="99" spans="1:14" ht="17" customHeight="1" x14ac:dyDescent="0.3">
      <c r="A99" s="12">
        <v>1998</v>
      </c>
      <c r="B99" s="11">
        <v>2.7700073000000001</v>
      </c>
      <c r="C99" s="11">
        <v>3.8415366</v>
      </c>
      <c r="D99" s="11">
        <v>4.8637240999999998</v>
      </c>
      <c r="E99" s="11">
        <v>6.4892241000000004</v>
      </c>
      <c r="F99" s="11">
        <v>10.174008000000001</v>
      </c>
      <c r="G99" s="21">
        <v>6.0407884999999997</v>
      </c>
      <c r="H99" s="45"/>
      <c r="I99" s="11"/>
      <c r="J99" s="11"/>
      <c r="K99" s="11"/>
      <c r="L99" s="11"/>
      <c r="M99" s="11"/>
      <c r="N99" s="11"/>
    </row>
    <row r="100" spans="1:14" ht="17" customHeight="1" x14ac:dyDescent="0.3">
      <c r="A100" s="12">
        <v>1999</v>
      </c>
      <c r="B100" s="11">
        <v>2.9105962000000001</v>
      </c>
      <c r="C100" s="11">
        <v>3.8930551000000002</v>
      </c>
      <c r="D100" s="11">
        <v>4.9455619000000004</v>
      </c>
      <c r="E100" s="11">
        <v>6.5621105000000002</v>
      </c>
      <c r="F100" s="11">
        <v>10.195513</v>
      </c>
      <c r="G100" s="21">
        <v>6.1072838999999997</v>
      </c>
      <c r="H100" s="45"/>
      <c r="I100" s="11"/>
      <c r="J100" s="11"/>
      <c r="K100" s="11"/>
      <c r="L100" s="11"/>
      <c r="M100" s="11"/>
      <c r="N100" s="11"/>
    </row>
    <row r="101" spans="1:14" s="23" customFormat="1" ht="17" customHeight="1" x14ac:dyDescent="0.3">
      <c r="A101" s="16">
        <v>2001</v>
      </c>
      <c r="B101" s="17">
        <v>3.0150695999999999</v>
      </c>
      <c r="C101" s="17">
        <v>4.1085327999999999</v>
      </c>
      <c r="D101" s="17">
        <v>5.2419943</v>
      </c>
      <c r="E101" s="17">
        <v>6.8002133000000002</v>
      </c>
      <c r="F101" s="17">
        <v>10.46382</v>
      </c>
      <c r="G101" s="38">
        <v>6.3585485999999998</v>
      </c>
      <c r="H101" s="96"/>
      <c r="I101" s="17"/>
      <c r="J101" s="17"/>
      <c r="K101" s="17"/>
      <c r="L101" s="17"/>
      <c r="M101" s="17"/>
      <c r="N101" s="17"/>
    </row>
    <row r="102" spans="1:14" s="23" customFormat="1" ht="17" customHeight="1" x14ac:dyDescent="0.3">
      <c r="A102" s="16">
        <v>2002</v>
      </c>
      <c r="B102" s="17">
        <v>3.1281153000000002</v>
      </c>
      <c r="C102" s="17">
        <v>4.3366518999999997</v>
      </c>
      <c r="D102" s="17">
        <v>5.4512463999999996</v>
      </c>
      <c r="E102" s="17">
        <v>6.9923788</v>
      </c>
      <c r="F102" s="17">
        <v>10.645087</v>
      </c>
      <c r="G102" s="38">
        <v>6.5392938999999997</v>
      </c>
      <c r="H102" s="96"/>
      <c r="I102" s="17"/>
      <c r="J102" s="17"/>
      <c r="K102" s="17"/>
      <c r="L102" s="17"/>
      <c r="M102" s="17"/>
      <c r="N102" s="17"/>
    </row>
    <row r="103" spans="1:14" s="23" customFormat="1" ht="17" customHeight="1" x14ac:dyDescent="0.3">
      <c r="A103" s="16">
        <v>2003</v>
      </c>
      <c r="B103" s="17">
        <v>3.3572365999999998</v>
      </c>
      <c r="C103" s="17">
        <v>4.5422884000000003</v>
      </c>
      <c r="D103" s="17">
        <v>5.5940697999999998</v>
      </c>
      <c r="E103" s="17">
        <v>7.1543463000000003</v>
      </c>
      <c r="F103" s="17">
        <v>10.707216000000001</v>
      </c>
      <c r="G103" s="38">
        <v>6.6942604000000001</v>
      </c>
      <c r="H103" s="96"/>
      <c r="I103" s="17"/>
      <c r="J103" s="17"/>
      <c r="K103" s="17"/>
      <c r="L103" s="17"/>
      <c r="M103" s="17"/>
      <c r="N103" s="17"/>
    </row>
    <row r="104" spans="1:14" s="23" customFormat="1" ht="17" customHeight="1" x14ac:dyDescent="0.3">
      <c r="A104" s="16">
        <v>2004</v>
      </c>
      <c r="B104" s="17">
        <v>3.5486048000000001</v>
      </c>
      <c r="C104" s="17">
        <v>4.6991540000000001</v>
      </c>
      <c r="D104" s="17">
        <v>5.7529589000000003</v>
      </c>
      <c r="E104" s="17">
        <v>7.3611450999999999</v>
      </c>
      <c r="F104" s="17">
        <v>10.802232</v>
      </c>
      <c r="G104" s="38">
        <v>6.842924</v>
      </c>
      <c r="H104" s="96"/>
      <c r="I104" s="17"/>
      <c r="J104" s="17"/>
      <c r="K104" s="17"/>
      <c r="L104" s="17"/>
      <c r="M104" s="17"/>
      <c r="N104" s="17"/>
    </row>
    <row r="105" spans="1:14" s="23" customFormat="1" ht="17" customHeight="1" x14ac:dyDescent="0.3">
      <c r="A105" s="29" t="s">
        <v>84</v>
      </c>
      <c r="B105" s="17"/>
      <c r="C105" s="17"/>
      <c r="D105" s="17"/>
      <c r="E105" s="17"/>
      <c r="F105" s="17"/>
      <c r="G105" s="38"/>
      <c r="H105" s="96"/>
      <c r="I105" s="17"/>
      <c r="J105" s="17"/>
      <c r="K105" s="17"/>
      <c r="L105" s="17"/>
      <c r="M105" s="17"/>
      <c r="N105" s="17"/>
    </row>
    <row r="106" spans="1:14" s="23" customFormat="1" ht="17" customHeight="1" x14ac:dyDescent="0.3">
      <c r="A106" s="16">
        <v>2004</v>
      </c>
      <c r="B106" s="17">
        <v>3.4964146999999999</v>
      </c>
      <c r="C106" s="17">
        <v>4.6415325000000003</v>
      </c>
      <c r="D106" s="17">
        <v>5.6896144</v>
      </c>
      <c r="E106" s="17">
        <v>7.2970988999999999</v>
      </c>
      <c r="F106" s="17">
        <v>10.743826</v>
      </c>
      <c r="G106" s="38">
        <v>6.7899187999999997</v>
      </c>
      <c r="H106" s="96"/>
      <c r="I106" s="17"/>
      <c r="J106" s="17"/>
      <c r="K106" s="17"/>
      <c r="L106" s="17"/>
      <c r="M106" s="17"/>
      <c r="N106" s="17"/>
    </row>
    <row r="107" spans="1:14" s="23" customFormat="1" ht="17" customHeight="1" x14ac:dyDescent="0.3">
      <c r="A107" s="16">
        <v>2005</v>
      </c>
      <c r="B107" s="17">
        <v>3.5974534999999999</v>
      </c>
      <c r="C107" s="17">
        <v>4.8407302999999997</v>
      </c>
      <c r="D107" s="17">
        <v>5.8685973000000002</v>
      </c>
      <c r="E107" s="17">
        <v>7.4472607000000002</v>
      </c>
      <c r="F107" s="17">
        <v>10.87171</v>
      </c>
      <c r="G107" s="38">
        <v>6.9448052000000002</v>
      </c>
      <c r="H107" s="96"/>
      <c r="I107" s="17"/>
      <c r="J107" s="17"/>
      <c r="K107" s="17"/>
      <c r="L107" s="17"/>
      <c r="M107" s="17"/>
      <c r="N107" s="17"/>
    </row>
    <row r="108" spans="1:14" s="23" customFormat="1" ht="17" customHeight="1" x14ac:dyDescent="0.3">
      <c r="A108" s="16">
        <v>2006</v>
      </c>
      <c r="B108" s="17">
        <v>3.8025093000000001</v>
      </c>
      <c r="C108" s="17">
        <v>5.1244053999999997</v>
      </c>
      <c r="D108" s="17">
        <v>6.0992443999999999</v>
      </c>
      <c r="E108" s="17">
        <v>7.6031902000000002</v>
      </c>
      <c r="F108" s="17">
        <v>11.130179</v>
      </c>
      <c r="G108" s="38">
        <v>7.1642365999999997</v>
      </c>
      <c r="H108" s="96"/>
      <c r="I108" s="17"/>
      <c r="J108" s="17"/>
      <c r="K108" s="17"/>
      <c r="L108" s="17"/>
      <c r="M108" s="17"/>
      <c r="N108" s="17"/>
    </row>
    <row r="109" spans="1:14" s="23" customFormat="1" ht="17" customHeight="1" x14ac:dyDescent="0.3">
      <c r="A109" s="16">
        <v>2007</v>
      </c>
      <c r="B109" s="17">
        <v>4.0975631999999997</v>
      </c>
      <c r="C109" s="17">
        <v>5.2903542999999997</v>
      </c>
      <c r="D109" s="17">
        <v>6.3545449999999999</v>
      </c>
      <c r="E109" s="17">
        <v>7.7976726999999997</v>
      </c>
      <c r="F109" s="17">
        <v>11.065272999999999</v>
      </c>
      <c r="G109" s="38">
        <v>7.3080246999999998</v>
      </c>
      <c r="H109" s="96"/>
      <c r="I109" s="17"/>
      <c r="J109" s="17"/>
      <c r="K109" s="17"/>
      <c r="L109" s="17"/>
      <c r="M109" s="17"/>
      <c r="N109" s="17"/>
    </row>
    <row r="110" spans="1:14" s="23" customFormat="1" ht="17" customHeight="1" x14ac:dyDescent="0.3">
      <c r="A110" s="16">
        <v>2008</v>
      </c>
      <c r="B110" s="17">
        <v>4.2711091999999997</v>
      </c>
      <c r="C110" s="17">
        <v>5.5939313000000004</v>
      </c>
      <c r="D110" s="17">
        <v>6.5691312000000002</v>
      </c>
      <c r="E110" s="17">
        <v>8.0200603000000008</v>
      </c>
      <c r="F110" s="17">
        <v>11.248872</v>
      </c>
      <c r="G110" s="38">
        <v>7.5198647000000003</v>
      </c>
      <c r="H110" s="96"/>
      <c r="I110" s="17"/>
      <c r="J110" s="17"/>
      <c r="K110" s="17"/>
      <c r="L110" s="17"/>
      <c r="M110" s="17"/>
      <c r="N110" s="17"/>
    </row>
    <row r="111" spans="1:14" s="23" customFormat="1" ht="17" customHeight="1" x14ac:dyDescent="0.3">
      <c r="A111" s="16">
        <v>2009</v>
      </c>
      <c r="B111" s="17">
        <v>4.4988729000000003</v>
      </c>
      <c r="C111" s="17">
        <v>5.7725705999999999</v>
      </c>
      <c r="D111" s="17">
        <v>6.7231335000000003</v>
      </c>
      <c r="E111" s="17">
        <v>8.1650428000000002</v>
      </c>
      <c r="F111" s="17">
        <v>11.407825000000001</v>
      </c>
      <c r="G111" s="38">
        <v>7.6807290000000004</v>
      </c>
      <c r="H111" s="96"/>
      <c r="I111" s="17"/>
      <c r="J111" s="17"/>
      <c r="K111" s="17"/>
      <c r="L111" s="17"/>
      <c r="M111" s="17"/>
      <c r="N111" s="17"/>
    </row>
    <row r="112" spans="1:14" s="23" customFormat="1" ht="17" customHeight="1" x14ac:dyDescent="0.3">
      <c r="A112" s="16">
        <v>2011</v>
      </c>
      <c r="B112" s="17">
        <v>4.7697269999999996</v>
      </c>
      <c r="C112" s="17">
        <v>6.0469594999999998</v>
      </c>
      <c r="D112" s="17">
        <v>6.9143819000000004</v>
      </c>
      <c r="E112" s="17">
        <v>8.3305585999999998</v>
      </c>
      <c r="F112" s="17">
        <v>11.460457999999999</v>
      </c>
      <c r="G112" s="38">
        <v>7.8554738000000004</v>
      </c>
      <c r="H112" s="96"/>
      <c r="I112" s="17"/>
      <c r="J112" s="17"/>
      <c r="K112" s="17"/>
      <c r="L112" s="17"/>
      <c r="M112" s="17"/>
      <c r="N112" s="17"/>
    </row>
    <row r="113" spans="1:14" s="23" customFormat="1" ht="17" customHeight="1" x14ac:dyDescent="0.3">
      <c r="A113" s="16">
        <v>2012</v>
      </c>
      <c r="B113" s="17">
        <v>5.1451538000000001</v>
      </c>
      <c r="C113" s="17">
        <v>6.3284950000000002</v>
      </c>
      <c r="D113" s="17">
        <v>7.1281248000000001</v>
      </c>
      <c r="E113" s="17">
        <v>8.5847011999999996</v>
      </c>
      <c r="F113" s="17">
        <v>11.637305</v>
      </c>
      <c r="G113" s="38">
        <v>8.1037070999999994</v>
      </c>
      <c r="H113" s="96"/>
      <c r="I113" s="17"/>
      <c r="J113" s="17"/>
      <c r="K113" s="17"/>
      <c r="L113" s="17"/>
      <c r="M113" s="17"/>
      <c r="N113" s="17"/>
    </row>
    <row r="114" spans="1:14" s="23" customFormat="1" ht="17" customHeight="1" x14ac:dyDescent="0.3">
      <c r="A114" s="16">
        <v>2013</v>
      </c>
      <c r="B114" s="17">
        <v>5.3992493000000001</v>
      </c>
      <c r="C114" s="17">
        <v>6.4958625000000003</v>
      </c>
      <c r="D114" s="17">
        <v>7.3753826</v>
      </c>
      <c r="E114" s="17">
        <v>8.7570949000000002</v>
      </c>
      <c r="F114" s="17">
        <v>11.812963</v>
      </c>
      <c r="G114" s="38">
        <v>8.2974779999999999</v>
      </c>
      <c r="H114" s="96"/>
      <c r="I114" s="17"/>
      <c r="J114" s="17"/>
      <c r="K114" s="17"/>
      <c r="L114" s="17"/>
      <c r="M114" s="17"/>
      <c r="N114" s="17"/>
    </row>
    <row r="115" spans="1:14" s="23" customFormat="1" ht="17" customHeight="1" x14ac:dyDescent="0.3">
      <c r="A115" s="16">
        <v>2014</v>
      </c>
      <c r="B115" s="17">
        <v>5.5884418</v>
      </c>
      <c r="C115" s="17">
        <v>6.6855029999999998</v>
      </c>
      <c r="D115" s="17">
        <v>7.3794553000000001</v>
      </c>
      <c r="E115" s="17">
        <v>8.8551415000000002</v>
      </c>
      <c r="F115" s="17">
        <v>11.8636</v>
      </c>
      <c r="G115" s="38">
        <v>8.3864411000000008</v>
      </c>
      <c r="H115" s="96"/>
      <c r="I115" s="17"/>
      <c r="J115" s="17"/>
      <c r="K115" s="17"/>
      <c r="L115" s="17"/>
      <c r="M115" s="17"/>
      <c r="N115" s="17"/>
    </row>
    <row r="116" spans="1:14" s="23" customFormat="1" ht="17" customHeight="1" x14ac:dyDescent="0.3">
      <c r="A116" s="16">
        <v>2015</v>
      </c>
      <c r="B116" s="17">
        <v>5.7893873999999999</v>
      </c>
      <c r="C116" s="17">
        <v>6.8628292000000002</v>
      </c>
      <c r="D116" s="17">
        <v>7.6119586000000004</v>
      </c>
      <c r="E116" s="17">
        <v>8.9849779000000005</v>
      </c>
      <c r="F116" s="17">
        <v>11.989744</v>
      </c>
      <c r="G116" s="38">
        <v>8.5498148</v>
      </c>
      <c r="I116" s="17"/>
      <c r="J116" s="17"/>
      <c r="K116" s="17"/>
      <c r="L116" s="17"/>
      <c r="M116" s="17"/>
      <c r="N116" s="17"/>
    </row>
    <row r="117" spans="1:14" s="23" customFormat="1" ht="17" customHeight="1" x14ac:dyDescent="0.3">
      <c r="A117" s="29" t="s">
        <v>133</v>
      </c>
      <c r="B117" s="17"/>
      <c r="C117" s="17"/>
      <c r="D117" s="17"/>
      <c r="E117" s="17"/>
      <c r="F117" s="17"/>
      <c r="G117" s="38"/>
      <c r="I117" s="17"/>
      <c r="J117" s="17"/>
      <c r="K117" s="17"/>
      <c r="L117" s="17"/>
      <c r="M117" s="17"/>
      <c r="N117" s="17"/>
    </row>
    <row r="118" spans="1:14" s="23" customFormat="1" ht="17" customHeight="1" x14ac:dyDescent="0.3">
      <c r="A118" s="16">
        <v>2016</v>
      </c>
      <c r="B118" s="17">
        <v>5.8450335999999998</v>
      </c>
      <c r="C118" s="17">
        <v>6.9964227000000001</v>
      </c>
      <c r="D118" s="17">
        <v>7.8835771000000001</v>
      </c>
      <c r="E118" s="17">
        <v>9.3460873000000007</v>
      </c>
      <c r="F118" s="17">
        <v>12.437678999999999</v>
      </c>
      <c r="G118" s="38">
        <v>8.8002102999999998</v>
      </c>
      <c r="I118" s="17"/>
      <c r="J118" s="17"/>
      <c r="K118" s="17"/>
      <c r="L118" s="17"/>
      <c r="M118" s="17"/>
      <c r="N118" s="17"/>
    </row>
    <row r="119" spans="1:14" ht="17" customHeight="1" x14ac:dyDescent="0.3">
      <c r="A119" s="22" t="s">
        <v>34</v>
      </c>
      <c r="B119" s="11"/>
      <c r="C119" s="11"/>
      <c r="D119" s="11"/>
      <c r="E119" s="11"/>
      <c r="F119" s="11"/>
      <c r="G119" s="21"/>
      <c r="H119" s="45"/>
      <c r="I119" s="11"/>
      <c r="J119" s="11"/>
      <c r="K119" s="11"/>
      <c r="L119" s="11"/>
      <c r="M119" s="11"/>
      <c r="N119" s="11"/>
    </row>
    <row r="120" spans="1:14" ht="17" customHeight="1" x14ac:dyDescent="0.3">
      <c r="A120" s="12">
        <v>1987</v>
      </c>
      <c r="B120" s="11">
        <v>6.0426489999999999</v>
      </c>
      <c r="C120" s="11">
        <v>6.5954939000000001</v>
      </c>
      <c r="D120" s="11">
        <v>7.4692318999999996</v>
      </c>
      <c r="E120" s="11">
        <v>8.8445803000000005</v>
      </c>
      <c r="F120" s="11">
        <v>12.112843</v>
      </c>
      <c r="G120" s="21">
        <v>8.4999266000000002</v>
      </c>
      <c r="I120" s="11"/>
      <c r="J120" s="11"/>
      <c r="K120" s="11"/>
      <c r="L120" s="11"/>
      <c r="M120" s="11"/>
      <c r="N120" s="11"/>
    </row>
    <row r="121" spans="1:14" ht="17" customHeight="1" x14ac:dyDescent="0.3">
      <c r="A121" s="12">
        <v>1990</v>
      </c>
      <c r="B121" s="11">
        <v>6.7421163000000002</v>
      </c>
      <c r="C121" s="11">
        <v>7.3014663000000004</v>
      </c>
      <c r="D121" s="11">
        <v>7.9909106000000003</v>
      </c>
      <c r="E121" s="11">
        <v>9.3622285999999999</v>
      </c>
      <c r="F121" s="11">
        <v>12.181272</v>
      </c>
      <c r="G121" s="21">
        <v>8.9391836999999992</v>
      </c>
      <c r="H121" s="45"/>
      <c r="I121" s="11"/>
      <c r="J121" s="11"/>
      <c r="K121" s="11"/>
      <c r="L121" s="11"/>
      <c r="M121" s="11"/>
      <c r="N121" s="11"/>
    </row>
    <row r="122" spans="1:14" ht="17" customHeight="1" x14ac:dyDescent="0.3">
      <c r="A122" s="12">
        <v>1992</v>
      </c>
      <c r="B122" s="11">
        <v>6.9525097000000002</v>
      </c>
      <c r="C122" s="11">
        <v>7.4576792000000003</v>
      </c>
      <c r="D122" s="11">
        <v>8.0814582999999995</v>
      </c>
      <c r="E122" s="11">
        <v>9.0130157000000004</v>
      </c>
      <c r="F122" s="11">
        <v>10.711945</v>
      </c>
      <c r="G122" s="21">
        <v>8.4521704</v>
      </c>
      <c r="H122" s="45"/>
      <c r="I122" s="11"/>
      <c r="J122" s="11"/>
      <c r="K122" s="11"/>
      <c r="L122" s="11"/>
      <c r="M122" s="11"/>
      <c r="N122" s="11"/>
    </row>
    <row r="123" spans="1:14" ht="17" customHeight="1" x14ac:dyDescent="0.3">
      <c r="A123" s="12">
        <v>1994</v>
      </c>
      <c r="B123" s="11">
        <v>6.9062115999999998</v>
      </c>
      <c r="C123" s="11">
        <v>7.6249114999999996</v>
      </c>
      <c r="D123" s="11">
        <v>8.3661677000000001</v>
      </c>
      <c r="E123" s="11">
        <v>9.7807662999999998</v>
      </c>
      <c r="F123" s="11">
        <v>12.478607999999999</v>
      </c>
      <c r="G123" s="21">
        <v>9.2195043000000005</v>
      </c>
      <c r="H123" s="45"/>
      <c r="I123" s="11"/>
      <c r="J123" s="11"/>
      <c r="K123" s="11"/>
      <c r="L123" s="11"/>
      <c r="M123" s="11"/>
      <c r="N123" s="11"/>
    </row>
    <row r="124" spans="1:14" ht="17" customHeight="1" x14ac:dyDescent="0.3">
      <c r="A124" s="12">
        <v>1996</v>
      </c>
      <c r="B124" s="11">
        <v>6.9473114000000002</v>
      </c>
      <c r="C124" s="11">
        <v>7.9145120000000002</v>
      </c>
      <c r="D124" s="11">
        <v>8.8549874000000006</v>
      </c>
      <c r="E124" s="11">
        <v>10.145189999999999</v>
      </c>
      <c r="F124" s="11">
        <v>12.714802000000001</v>
      </c>
      <c r="G124" s="21">
        <v>9.5200282000000005</v>
      </c>
      <c r="H124" s="45"/>
      <c r="I124" s="11"/>
      <c r="J124" s="11"/>
      <c r="K124" s="11"/>
      <c r="L124" s="11"/>
      <c r="M124" s="11"/>
      <c r="N124" s="11"/>
    </row>
    <row r="125" spans="1:14" ht="17" customHeight="1" x14ac:dyDescent="0.3">
      <c r="A125" s="12">
        <v>1998</v>
      </c>
      <c r="B125" s="11">
        <v>7.1729653000000004</v>
      </c>
      <c r="C125" s="11">
        <v>8.2052726000000007</v>
      </c>
      <c r="D125" s="11">
        <v>9.0225036999999997</v>
      </c>
      <c r="E125" s="11">
        <v>10.513831</v>
      </c>
      <c r="F125" s="11">
        <v>13.178046999999999</v>
      </c>
      <c r="G125" s="21">
        <v>9.8272083000000006</v>
      </c>
      <c r="H125" s="45"/>
      <c r="I125" s="11"/>
      <c r="J125" s="11"/>
      <c r="K125" s="11"/>
      <c r="L125" s="11"/>
      <c r="M125" s="11"/>
      <c r="N125" s="11"/>
    </row>
    <row r="126" spans="1:14" ht="17" customHeight="1" x14ac:dyDescent="0.3">
      <c r="A126" s="12"/>
      <c r="B126" s="11"/>
      <c r="C126" s="11"/>
      <c r="D126" s="11"/>
      <c r="E126" s="11"/>
      <c r="F126" s="11"/>
      <c r="G126" s="21"/>
      <c r="H126" s="45"/>
      <c r="I126" s="11"/>
      <c r="J126" s="11"/>
      <c r="K126" s="11"/>
      <c r="L126" s="11"/>
      <c r="M126" s="11"/>
      <c r="N126" s="11"/>
    </row>
    <row r="127" spans="1:14" ht="17" customHeight="1" x14ac:dyDescent="0.3">
      <c r="A127" s="12">
        <v>2000</v>
      </c>
      <c r="B127" s="11">
        <v>7.6460609000000002</v>
      </c>
      <c r="C127" s="11">
        <v>8.4381301000000004</v>
      </c>
      <c r="D127" s="11">
        <v>9.1457955999999996</v>
      </c>
      <c r="E127" s="11">
        <v>10.620834</v>
      </c>
      <c r="F127" s="11">
        <v>13.459675000000001</v>
      </c>
      <c r="G127" s="21">
        <v>10.048674</v>
      </c>
      <c r="H127" s="45"/>
      <c r="I127" s="11"/>
      <c r="J127" s="11"/>
      <c r="K127" s="11"/>
      <c r="L127" s="11"/>
      <c r="M127" s="11"/>
      <c r="N127" s="11"/>
    </row>
    <row r="128" spans="1:14" ht="17" customHeight="1" x14ac:dyDescent="0.3">
      <c r="A128" s="12">
        <v>2003</v>
      </c>
      <c r="B128" s="11">
        <v>8.1555969000000008</v>
      </c>
      <c r="C128" s="11">
        <v>8.7711456999999999</v>
      </c>
      <c r="D128" s="11">
        <v>9.5234248000000008</v>
      </c>
      <c r="E128" s="11">
        <v>10.696222000000001</v>
      </c>
      <c r="F128" s="11">
        <v>13.533011</v>
      </c>
      <c r="G128" s="21">
        <v>10.318305000000001</v>
      </c>
      <c r="H128" s="45"/>
      <c r="I128" s="11"/>
      <c r="J128" s="11"/>
      <c r="K128" s="11"/>
      <c r="L128" s="11"/>
      <c r="M128" s="11"/>
      <c r="N128" s="11"/>
    </row>
    <row r="129" spans="1:14" ht="17" customHeight="1" x14ac:dyDescent="0.3">
      <c r="A129" s="12">
        <v>2006</v>
      </c>
      <c r="B129" s="11">
        <v>8.1308361999999992</v>
      </c>
      <c r="C129" s="11">
        <v>8.8664289000000007</v>
      </c>
      <c r="D129" s="11">
        <v>9.6004197999999992</v>
      </c>
      <c r="E129" s="11">
        <v>10.726169000000001</v>
      </c>
      <c r="F129" s="11">
        <v>13.342845000000001</v>
      </c>
      <c r="G129" s="21">
        <v>10.321833</v>
      </c>
      <c r="H129" s="45"/>
      <c r="I129" s="11"/>
      <c r="J129" s="11"/>
      <c r="K129" s="11"/>
      <c r="L129" s="11"/>
      <c r="M129" s="11"/>
      <c r="N129" s="11"/>
    </row>
    <row r="130" spans="1:14" ht="17" customHeight="1" x14ac:dyDescent="0.3">
      <c r="A130" s="12">
        <v>2009</v>
      </c>
      <c r="B130" s="11">
        <v>9.0276885</v>
      </c>
      <c r="C130" s="11">
        <v>9.2809107999999991</v>
      </c>
      <c r="D130" s="11">
        <v>9.7566041999999999</v>
      </c>
      <c r="E130" s="11">
        <v>10.877675999999999</v>
      </c>
      <c r="F130" s="11">
        <v>13.663902999999999</v>
      </c>
      <c r="G130" s="21">
        <v>10.669779</v>
      </c>
      <c r="H130" s="45"/>
      <c r="I130" s="11"/>
      <c r="J130" s="11"/>
      <c r="K130" s="11"/>
      <c r="L130" s="11"/>
      <c r="M130" s="11"/>
      <c r="N130" s="11"/>
    </row>
    <row r="131" spans="1:14" ht="17" customHeight="1" x14ac:dyDescent="0.3">
      <c r="A131" s="12">
        <v>2011</v>
      </c>
      <c r="B131" s="11">
        <v>9.1524409000000002</v>
      </c>
      <c r="C131" s="11">
        <v>9.4700665999999991</v>
      </c>
      <c r="D131" s="11">
        <v>9.8803061999999997</v>
      </c>
      <c r="E131" s="11">
        <v>11.008151</v>
      </c>
      <c r="F131" s="11">
        <v>13.796338</v>
      </c>
      <c r="G131" s="21">
        <v>10.803767000000001</v>
      </c>
      <c r="H131" s="45"/>
      <c r="I131" s="11"/>
      <c r="J131" s="11"/>
      <c r="K131" s="11"/>
      <c r="L131" s="11"/>
      <c r="M131" s="11"/>
      <c r="N131" s="11"/>
    </row>
    <row r="132" spans="1:14" ht="17" customHeight="1" x14ac:dyDescent="0.3">
      <c r="A132" s="12">
        <v>2013</v>
      </c>
      <c r="B132" s="11">
        <v>9.4517453000000007</v>
      </c>
      <c r="C132" s="11">
        <v>9.8074404000000008</v>
      </c>
      <c r="D132" s="11">
        <v>10.365377000000001</v>
      </c>
      <c r="E132" s="11">
        <v>11.328502</v>
      </c>
      <c r="F132" s="11">
        <v>13.931549</v>
      </c>
      <c r="G132" s="21">
        <v>11.129162000000001</v>
      </c>
      <c r="H132" s="45"/>
      <c r="I132" s="11"/>
      <c r="J132" s="11"/>
      <c r="K132" s="11"/>
      <c r="L132" s="11"/>
      <c r="M132" s="11"/>
      <c r="N132" s="11"/>
    </row>
    <row r="133" spans="1:14" ht="17" customHeight="1" x14ac:dyDescent="0.3">
      <c r="A133" s="16">
        <v>2015</v>
      </c>
      <c r="B133" s="11">
        <v>9.8146553000000001</v>
      </c>
      <c r="C133" s="11">
        <v>10.082691000000001</v>
      </c>
      <c r="D133" s="11">
        <v>10.635553</v>
      </c>
      <c r="E133" s="11">
        <v>11.67841</v>
      </c>
      <c r="F133" s="11">
        <v>14.195130000000001</v>
      </c>
      <c r="G133" s="21">
        <v>11.430687000000001</v>
      </c>
      <c r="I133" s="11"/>
      <c r="J133" s="11"/>
      <c r="K133" s="11"/>
      <c r="L133" s="11"/>
      <c r="M133" s="11"/>
      <c r="N133" s="11"/>
    </row>
    <row r="134" spans="1:14" ht="17" customHeight="1" x14ac:dyDescent="0.3">
      <c r="A134" s="22" t="s">
        <v>27</v>
      </c>
      <c r="B134" s="11"/>
      <c r="C134" s="11"/>
      <c r="D134" s="11"/>
      <c r="E134" s="11"/>
      <c r="F134" s="11"/>
      <c r="G134" s="21"/>
      <c r="H134" s="45"/>
      <c r="I134" s="11"/>
      <c r="J134" s="11"/>
      <c r="K134" s="11"/>
      <c r="L134" s="11"/>
      <c r="M134" s="11"/>
      <c r="N134" s="11"/>
    </row>
    <row r="135" spans="1:14" ht="17" customHeight="1" x14ac:dyDescent="0.3">
      <c r="A135" s="13" t="s">
        <v>68</v>
      </c>
      <c r="B135" s="11"/>
      <c r="C135" s="11"/>
      <c r="D135" s="11"/>
      <c r="E135" s="11"/>
      <c r="F135" s="11"/>
      <c r="G135" s="21"/>
      <c r="I135" s="11"/>
      <c r="J135" s="11"/>
      <c r="K135" s="11"/>
      <c r="L135" s="11"/>
      <c r="M135" s="11"/>
      <c r="N135" s="11"/>
    </row>
    <row r="136" spans="1:14" ht="17" customHeight="1" x14ac:dyDescent="0.3">
      <c r="A136" s="12">
        <v>2001</v>
      </c>
      <c r="B136" s="11">
        <v>4.8674821000000001</v>
      </c>
      <c r="C136" s="11">
        <v>5.4220138000000002</v>
      </c>
      <c r="D136" s="11">
        <v>6.2524943999999998</v>
      </c>
      <c r="E136" s="11">
        <v>7.3475352000000003</v>
      </c>
      <c r="F136" s="11">
        <v>10.776513</v>
      </c>
      <c r="G136" s="21">
        <v>7.2170643999999999</v>
      </c>
      <c r="I136" s="11"/>
      <c r="J136" s="11"/>
      <c r="K136" s="11"/>
      <c r="L136" s="11"/>
      <c r="M136" s="11"/>
      <c r="N136" s="11"/>
    </row>
    <row r="137" spans="1:14" ht="17" customHeight="1" x14ac:dyDescent="0.3">
      <c r="A137" s="12">
        <v>2002</v>
      </c>
      <c r="B137" s="11">
        <v>4.2505193999999999</v>
      </c>
      <c r="C137" s="11">
        <v>5.3530414999999998</v>
      </c>
      <c r="D137" s="11">
        <v>6.2894242</v>
      </c>
      <c r="E137" s="11">
        <v>8.0431922999999994</v>
      </c>
      <c r="F137" s="11">
        <v>11.551460000000001</v>
      </c>
      <c r="G137" s="21">
        <v>7.5180205999999998</v>
      </c>
      <c r="I137" s="11"/>
      <c r="J137" s="11"/>
      <c r="K137" s="11"/>
      <c r="L137" s="11"/>
      <c r="M137" s="11"/>
      <c r="N137" s="11"/>
    </row>
    <row r="138" spans="1:14" ht="17" customHeight="1" x14ac:dyDescent="0.3">
      <c r="A138" s="12">
        <v>2003</v>
      </c>
      <c r="B138" s="11">
        <v>4.7625856000000004</v>
      </c>
      <c r="C138" s="11">
        <v>5.6956470000000001</v>
      </c>
      <c r="D138" s="11">
        <v>6.4485695999999999</v>
      </c>
      <c r="E138" s="11">
        <v>8.0788317000000003</v>
      </c>
      <c r="F138" s="11">
        <v>11.783063</v>
      </c>
      <c r="G138" s="21">
        <v>7.7513892999999996</v>
      </c>
      <c r="I138" s="11"/>
      <c r="J138" s="11"/>
      <c r="K138" s="11"/>
      <c r="L138" s="11"/>
      <c r="M138" s="11"/>
      <c r="N138" s="11"/>
    </row>
    <row r="139" spans="1:14" ht="17" customHeight="1" x14ac:dyDescent="0.3">
      <c r="A139" s="12">
        <v>2004</v>
      </c>
      <c r="B139" s="11">
        <v>4.9810631000000001</v>
      </c>
      <c r="C139" s="11">
        <v>5.6536203</v>
      </c>
      <c r="D139" s="11">
        <v>6.7128892999999996</v>
      </c>
      <c r="E139" s="11">
        <v>8.3497316000000001</v>
      </c>
      <c r="F139" s="11">
        <v>11.983282000000001</v>
      </c>
      <c r="G139" s="21">
        <v>7.9308407000000001</v>
      </c>
      <c r="I139" s="11"/>
      <c r="J139" s="11"/>
      <c r="K139" s="11"/>
      <c r="L139" s="11"/>
      <c r="M139" s="11"/>
      <c r="N139" s="11"/>
    </row>
    <row r="140" spans="1:14" ht="17" customHeight="1" x14ac:dyDescent="0.3">
      <c r="A140" s="12">
        <v>2005</v>
      </c>
      <c r="B140" s="11">
        <v>4.9790134999999998</v>
      </c>
      <c r="C140" s="11">
        <v>6.0221391999999998</v>
      </c>
      <c r="D140" s="11">
        <v>7.1969288999999996</v>
      </c>
      <c r="E140" s="11">
        <v>8.6679969999999997</v>
      </c>
      <c r="F140" s="11">
        <v>12.284977</v>
      </c>
      <c r="G140" s="21">
        <v>8.2271132999999992</v>
      </c>
      <c r="I140" s="11"/>
      <c r="J140" s="11"/>
      <c r="K140" s="11"/>
      <c r="L140" s="11"/>
      <c r="M140" s="11"/>
      <c r="N140" s="11"/>
    </row>
    <row r="141" spans="1:14" ht="17" customHeight="1" x14ac:dyDescent="0.3">
      <c r="A141" s="13" t="s">
        <v>83</v>
      </c>
      <c r="B141" s="11"/>
      <c r="C141" s="11"/>
      <c r="D141" s="11"/>
      <c r="E141" s="11"/>
      <c r="F141" s="11"/>
      <c r="G141" s="21"/>
      <c r="I141" s="11"/>
      <c r="J141" s="11"/>
      <c r="K141" s="11"/>
      <c r="L141" s="11"/>
      <c r="M141" s="11"/>
      <c r="N141" s="11"/>
    </row>
    <row r="142" spans="1:14" ht="17" customHeight="1" x14ac:dyDescent="0.3">
      <c r="A142" s="12">
        <v>2008</v>
      </c>
      <c r="B142" s="11">
        <v>4.7595483999999999</v>
      </c>
      <c r="C142" s="11">
        <v>6.0057809000000004</v>
      </c>
      <c r="D142" s="11">
        <v>7.1709636999999997</v>
      </c>
      <c r="E142" s="11">
        <v>8.7006412999999991</v>
      </c>
      <c r="F142" s="11">
        <v>12.184925</v>
      </c>
      <c r="G142" s="21">
        <v>8.2074616999999996</v>
      </c>
      <c r="I142" s="11"/>
      <c r="J142" s="11"/>
      <c r="K142" s="11"/>
      <c r="L142" s="11"/>
      <c r="M142" s="11"/>
      <c r="N142" s="11"/>
    </row>
    <row r="143" spans="1:14" ht="17" customHeight="1" x14ac:dyDescent="0.3">
      <c r="A143" s="12">
        <v>2009</v>
      </c>
      <c r="B143" s="11">
        <v>4.7338674999999997</v>
      </c>
      <c r="C143" s="11">
        <v>5.8556321000000002</v>
      </c>
      <c r="D143" s="11">
        <v>7.0055993000000001</v>
      </c>
      <c r="E143" s="11">
        <v>8.5465286999999996</v>
      </c>
      <c r="F143" s="11">
        <v>11.911667</v>
      </c>
      <c r="G143" s="21">
        <v>8.0466387000000008</v>
      </c>
      <c r="I143" s="11"/>
      <c r="J143" s="11"/>
      <c r="K143" s="11"/>
      <c r="L143" s="11"/>
      <c r="M143" s="11"/>
      <c r="N143" s="11"/>
    </row>
    <row r="144" spans="1:14" s="23" customFormat="1" ht="17" customHeight="1" x14ac:dyDescent="0.3">
      <c r="A144" s="16">
        <v>2010</v>
      </c>
      <c r="B144" s="17">
        <v>4.8721671999999998</v>
      </c>
      <c r="C144" s="17">
        <v>5.9687033999999999</v>
      </c>
      <c r="D144" s="17">
        <v>7.1279652999999996</v>
      </c>
      <c r="E144" s="17">
        <v>8.6848044000000009</v>
      </c>
      <c r="F144" s="17">
        <v>12.065654</v>
      </c>
      <c r="G144" s="38">
        <v>8.1830619000000002</v>
      </c>
      <c r="I144" s="11"/>
      <c r="J144" s="11"/>
      <c r="K144" s="11"/>
      <c r="L144" s="11"/>
      <c r="M144" s="11"/>
      <c r="N144" s="11"/>
    </row>
    <row r="145" spans="1:14" s="23" customFormat="1" ht="17" customHeight="1" x14ac:dyDescent="0.3">
      <c r="A145" s="16">
        <v>2011</v>
      </c>
      <c r="B145" s="17">
        <v>4.9127831999999998</v>
      </c>
      <c r="C145" s="17">
        <v>6.1690006000000004</v>
      </c>
      <c r="D145" s="17">
        <v>7.3061631</v>
      </c>
      <c r="E145" s="17">
        <v>8.8207837999999992</v>
      </c>
      <c r="F145" s="17">
        <v>12.155851</v>
      </c>
      <c r="G145" s="38">
        <v>8.3042659000000008</v>
      </c>
      <c r="I145" s="11"/>
      <c r="J145" s="11"/>
      <c r="K145" s="11"/>
      <c r="L145" s="11"/>
      <c r="M145" s="11"/>
      <c r="N145" s="11"/>
    </row>
    <row r="146" spans="1:14" s="23" customFormat="1" ht="17" customHeight="1" x14ac:dyDescent="0.3">
      <c r="A146" s="16">
        <v>2012</v>
      </c>
      <c r="B146" s="17">
        <v>5.0461254000000002</v>
      </c>
      <c r="C146" s="17">
        <v>6.2931647999999996</v>
      </c>
      <c r="D146" s="17">
        <v>7.5230014000000001</v>
      </c>
      <c r="E146" s="17">
        <v>8.9500957000000003</v>
      </c>
      <c r="F146" s="17">
        <v>12.144404</v>
      </c>
      <c r="G146" s="38">
        <v>8.4142452999999993</v>
      </c>
      <c r="I146" s="11"/>
      <c r="J146" s="11"/>
      <c r="K146" s="11"/>
      <c r="L146" s="11"/>
      <c r="M146" s="11"/>
      <c r="N146" s="11"/>
    </row>
    <row r="147" spans="1:14" s="23" customFormat="1" ht="17" customHeight="1" x14ac:dyDescent="0.3">
      <c r="A147" s="16">
        <v>2013</v>
      </c>
      <c r="B147" s="17">
        <v>5.3179506999999999</v>
      </c>
      <c r="C147" s="17">
        <v>6.4779689999999999</v>
      </c>
      <c r="D147" s="17">
        <v>7.6868249999999998</v>
      </c>
      <c r="E147" s="17">
        <v>9.1206654</v>
      </c>
      <c r="F147" s="17">
        <v>12.403327000000001</v>
      </c>
      <c r="G147" s="38">
        <v>8.6150265000000008</v>
      </c>
      <c r="I147" s="11"/>
      <c r="J147" s="11"/>
      <c r="K147" s="11"/>
      <c r="L147" s="11"/>
      <c r="M147" s="11"/>
      <c r="N147" s="11"/>
    </row>
    <row r="148" spans="1:14" s="23" customFormat="1" ht="17" customHeight="1" x14ac:dyDescent="0.3">
      <c r="A148" s="16">
        <v>2014</v>
      </c>
      <c r="B148" s="17">
        <v>5.3713461999999996</v>
      </c>
      <c r="C148" s="17">
        <v>6.6764989999999997</v>
      </c>
      <c r="D148" s="17">
        <v>7.7995296999999999</v>
      </c>
      <c r="E148" s="17">
        <v>9.2785650999999998</v>
      </c>
      <c r="F148" s="17">
        <v>12.544705</v>
      </c>
      <c r="G148" s="38">
        <v>8.7585650000000008</v>
      </c>
      <c r="I148" s="11"/>
      <c r="J148" s="11"/>
      <c r="K148" s="11"/>
      <c r="L148" s="11"/>
      <c r="M148" s="11"/>
      <c r="N148" s="11"/>
    </row>
    <row r="149" spans="1:14" ht="17" customHeight="1" x14ac:dyDescent="0.3">
      <c r="A149" s="16">
        <v>2015</v>
      </c>
      <c r="B149" s="11">
        <v>5.6178577000000001</v>
      </c>
      <c r="C149" s="11">
        <v>6.8301862</v>
      </c>
      <c r="D149" s="11">
        <v>7.9730524000000003</v>
      </c>
      <c r="E149" s="11">
        <v>9.3316935999999995</v>
      </c>
      <c r="F149" s="11">
        <v>12.458637</v>
      </c>
      <c r="G149" s="21">
        <v>8.8393058999999994</v>
      </c>
      <c r="I149" s="11"/>
      <c r="J149" s="11"/>
      <c r="K149" s="11"/>
      <c r="L149" s="11"/>
      <c r="M149" s="11"/>
      <c r="N149" s="11"/>
    </row>
    <row r="150" spans="1:14" ht="17" customHeight="1" x14ac:dyDescent="0.3">
      <c r="A150" s="16">
        <v>2016</v>
      </c>
      <c r="B150" s="11">
        <v>5.8701451000000002</v>
      </c>
      <c r="C150" s="11">
        <v>7.1423772000000003</v>
      </c>
      <c r="D150" s="11">
        <v>8.1474285999999996</v>
      </c>
      <c r="E150" s="11">
        <v>9.5068400000000004</v>
      </c>
      <c r="F150" s="11">
        <v>12.572338</v>
      </c>
      <c r="G150" s="21">
        <v>9.0186305000000004</v>
      </c>
      <c r="I150" s="11"/>
      <c r="J150" s="11"/>
      <c r="K150" s="11"/>
      <c r="L150" s="11"/>
      <c r="M150" s="11"/>
      <c r="N150" s="11"/>
    </row>
    <row r="151" spans="1:14" s="23" customFormat="1" ht="17" customHeight="1" x14ac:dyDescent="0.3">
      <c r="A151" s="28" t="s">
        <v>69</v>
      </c>
      <c r="B151" s="17"/>
      <c r="C151" s="17"/>
      <c r="D151" s="17"/>
      <c r="E151" s="17"/>
      <c r="F151" s="17"/>
      <c r="G151" s="38"/>
      <c r="I151" s="17"/>
      <c r="J151" s="17"/>
      <c r="K151" s="17"/>
      <c r="L151" s="17"/>
      <c r="M151" s="17"/>
      <c r="N151" s="17"/>
    </row>
    <row r="152" spans="1:14" s="23" customFormat="1" ht="17" customHeight="1" x14ac:dyDescent="0.3">
      <c r="A152" s="29" t="s">
        <v>114</v>
      </c>
      <c r="B152" s="17"/>
      <c r="C152" s="17"/>
      <c r="D152" s="17"/>
      <c r="E152" s="17"/>
      <c r="F152" s="17"/>
      <c r="G152" s="38"/>
      <c r="I152" s="17"/>
      <c r="J152" s="17"/>
      <c r="K152" s="17"/>
      <c r="L152" s="17"/>
      <c r="M152" s="17"/>
      <c r="N152" s="17"/>
    </row>
    <row r="153" spans="1:14" s="23" customFormat="1" ht="17" customHeight="1" x14ac:dyDescent="0.3">
      <c r="A153" s="29" t="s">
        <v>120</v>
      </c>
      <c r="I153" s="17"/>
      <c r="J153" s="17"/>
      <c r="K153" s="17"/>
      <c r="L153" s="17"/>
      <c r="M153" s="17"/>
      <c r="N153" s="17"/>
    </row>
    <row r="154" spans="1:14" s="23" customFormat="1" ht="17" customHeight="1" x14ac:dyDescent="0.3">
      <c r="A154" s="16">
        <v>1989</v>
      </c>
      <c r="B154" s="17">
        <v>4.5261097000000001</v>
      </c>
      <c r="C154" s="17">
        <v>5.1046231000000004</v>
      </c>
      <c r="D154" s="17">
        <v>5.9038408000000002</v>
      </c>
      <c r="E154" s="17">
        <v>6.7612388000000001</v>
      </c>
      <c r="F154" s="17">
        <v>9.6881216999999999</v>
      </c>
      <c r="G154" s="38">
        <v>6.6350255999999996</v>
      </c>
      <c r="I154" s="17"/>
      <c r="J154" s="17"/>
      <c r="K154" s="17"/>
      <c r="L154" s="17"/>
      <c r="M154" s="17"/>
      <c r="N154" s="17"/>
    </row>
    <row r="155" spans="1:14" s="23" customFormat="1" ht="17" customHeight="1" x14ac:dyDescent="0.3">
      <c r="A155" s="16">
        <v>1990</v>
      </c>
      <c r="B155" s="17">
        <v>4.5242421000000004</v>
      </c>
      <c r="C155" s="17">
        <v>5.3994657000000004</v>
      </c>
      <c r="D155" s="17">
        <v>6.0446606999999997</v>
      </c>
      <c r="E155" s="17">
        <v>6.8567779</v>
      </c>
      <c r="F155" s="17">
        <v>9.9266459000000005</v>
      </c>
      <c r="G155" s="38">
        <v>6.7848224000000004</v>
      </c>
      <c r="I155" s="17"/>
      <c r="J155" s="17"/>
      <c r="K155" s="17"/>
      <c r="L155" s="17"/>
      <c r="M155" s="17"/>
      <c r="N155" s="17"/>
    </row>
    <row r="156" spans="1:14" s="23" customFormat="1" ht="17" customHeight="1" x14ac:dyDescent="0.3">
      <c r="A156" s="16">
        <v>1991</v>
      </c>
      <c r="B156" s="17">
        <v>4.5335897000000003</v>
      </c>
      <c r="C156" s="17">
        <v>5.4775773000000001</v>
      </c>
      <c r="D156" s="17">
        <v>5.9681996000000002</v>
      </c>
      <c r="E156" s="17">
        <v>6.8203861999999997</v>
      </c>
      <c r="F156" s="17">
        <v>9.6404966000000005</v>
      </c>
      <c r="G156" s="38">
        <v>6.7139119999999997</v>
      </c>
      <c r="I156" s="17"/>
      <c r="J156" s="17"/>
      <c r="K156" s="17"/>
      <c r="L156" s="17"/>
      <c r="M156" s="17"/>
      <c r="N156" s="17"/>
    </row>
    <row r="157" spans="1:14" s="23" customFormat="1" ht="17" customHeight="1" x14ac:dyDescent="0.3">
      <c r="A157" s="16">
        <v>1992</v>
      </c>
      <c r="B157" s="17">
        <v>4.7676024999999997</v>
      </c>
      <c r="C157" s="17">
        <v>5.6900925000000004</v>
      </c>
      <c r="D157" s="17">
        <v>6.2858935999999996</v>
      </c>
      <c r="E157" s="17">
        <v>7.0457270000000003</v>
      </c>
      <c r="F157" s="17">
        <v>9.9946614</v>
      </c>
      <c r="G157" s="38">
        <v>6.9736326000000002</v>
      </c>
      <c r="I157" s="17"/>
      <c r="J157" s="17"/>
      <c r="K157" s="17"/>
      <c r="L157" s="17"/>
      <c r="M157" s="17"/>
      <c r="N157" s="17"/>
    </row>
    <row r="158" spans="1:14" s="23" customFormat="1" ht="17" customHeight="1" x14ac:dyDescent="0.3">
      <c r="A158" s="16">
        <v>1993</v>
      </c>
      <c r="B158" s="17">
        <v>4.8378215000000004</v>
      </c>
      <c r="C158" s="17">
        <v>5.7535683999999998</v>
      </c>
      <c r="D158" s="17">
        <v>6.5319374999999997</v>
      </c>
      <c r="E158" s="17">
        <v>7.1779187000000002</v>
      </c>
      <c r="F158" s="17">
        <v>10.166871</v>
      </c>
      <c r="G158" s="38">
        <v>7.1262062999999998</v>
      </c>
      <c r="I158" s="17"/>
      <c r="J158" s="17"/>
      <c r="K158" s="17"/>
      <c r="L158" s="17"/>
      <c r="M158" s="17"/>
      <c r="N158" s="17"/>
    </row>
    <row r="159" spans="1:14" s="23" customFormat="1" ht="17" customHeight="1" x14ac:dyDescent="0.3">
      <c r="A159" s="16">
        <v>1994</v>
      </c>
      <c r="B159" s="17">
        <v>4.7348657999999997</v>
      </c>
      <c r="C159" s="17">
        <v>5.6599548000000004</v>
      </c>
      <c r="D159" s="17">
        <v>6.3431630999999999</v>
      </c>
      <c r="E159" s="17">
        <v>7.2336644000000003</v>
      </c>
      <c r="F159" s="17">
        <v>10.460350999999999</v>
      </c>
      <c r="G159" s="38">
        <v>7.1501242999999999</v>
      </c>
      <c r="I159" s="17"/>
      <c r="J159" s="17"/>
      <c r="K159" s="17"/>
      <c r="L159" s="17"/>
      <c r="M159" s="17"/>
      <c r="N159" s="17"/>
    </row>
    <row r="160" spans="1:14" s="23" customFormat="1" ht="17" customHeight="1" x14ac:dyDescent="0.3">
      <c r="A160" s="16">
        <v>1995</v>
      </c>
      <c r="B160" s="17">
        <v>5.0635953999999996</v>
      </c>
      <c r="C160" s="17">
        <v>5.7303854000000003</v>
      </c>
      <c r="D160" s="17">
        <v>6.5325230000000003</v>
      </c>
      <c r="E160" s="17">
        <v>7.4290646000000002</v>
      </c>
      <c r="F160" s="17">
        <v>10.51896</v>
      </c>
      <c r="G160" s="38">
        <v>7.3074178999999999</v>
      </c>
      <c r="I160" s="17"/>
      <c r="J160" s="17"/>
      <c r="K160" s="17"/>
      <c r="L160" s="17"/>
      <c r="M160" s="17"/>
      <c r="N160" s="17"/>
    </row>
    <row r="161" spans="1:14" s="23" customFormat="1" ht="17" customHeight="1" x14ac:dyDescent="0.3">
      <c r="A161" s="16">
        <v>1996</v>
      </c>
      <c r="B161" s="17">
        <v>5.1672874000000002</v>
      </c>
      <c r="C161" s="17">
        <v>5.7564324999999998</v>
      </c>
      <c r="D161" s="17">
        <v>6.7908999000000003</v>
      </c>
      <c r="E161" s="17">
        <v>7.479635</v>
      </c>
      <c r="F161" s="17">
        <v>10.308548</v>
      </c>
      <c r="G161" s="38">
        <v>7.3307662000000002</v>
      </c>
      <c r="I161" s="17"/>
      <c r="J161" s="17"/>
      <c r="K161" s="17"/>
      <c r="L161" s="17"/>
      <c r="M161" s="17"/>
      <c r="N161" s="17"/>
    </row>
    <row r="162" spans="1:14" s="23" customFormat="1" ht="17" customHeight="1" x14ac:dyDescent="0.3">
      <c r="A162" s="16">
        <v>1997</v>
      </c>
      <c r="B162" s="17">
        <v>5.1265729000000002</v>
      </c>
      <c r="C162" s="17">
        <v>6.0405667999999997</v>
      </c>
      <c r="D162" s="17">
        <v>6.5965768000000002</v>
      </c>
      <c r="E162" s="17">
        <v>7.4814012999999999</v>
      </c>
      <c r="F162" s="17">
        <v>10.481543</v>
      </c>
      <c r="G162" s="38">
        <v>7.3957990999999996</v>
      </c>
      <c r="I162" s="17"/>
      <c r="J162" s="17"/>
      <c r="K162" s="17"/>
      <c r="L162" s="17"/>
      <c r="M162" s="17"/>
      <c r="N162" s="17"/>
    </row>
    <row r="163" spans="1:14" s="23" customFormat="1" ht="17" customHeight="1" x14ac:dyDescent="0.3">
      <c r="A163" s="16">
        <v>1998</v>
      </c>
      <c r="B163" s="17">
        <v>5.0306528000000004</v>
      </c>
      <c r="C163" s="17">
        <v>6.0008726000000001</v>
      </c>
      <c r="D163" s="17">
        <v>6.7298878000000002</v>
      </c>
      <c r="E163" s="17">
        <v>7.8558586000000004</v>
      </c>
      <c r="F163" s="17">
        <v>10.890305</v>
      </c>
      <c r="G163" s="38">
        <v>7.5753297000000002</v>
      </c>
      <c r="I163" s="17"/>
      <c r="J163" s="17"/>
      <c r="K163" s="17"/>
      <c r="L163" s="17"/>
      <c r="M163" s="17"/>
      <c r="N163" s="17"/>
    </row>
    <row r="164" spans="1:14" s="23" customFormat="1" ht="17" customHeight="1" x14ac:dyDescent="0.3">
      <c r="A164" s="16">
        <v>1999</v>
      </c>
      <c r="B164" s="17">
        <v>4.9687615999999997</v>
      </c>
      <c r="C164" s="17">
        <v>6.0044013999999999</v>
      </c>
      <c r="D164" s="17">
        <v>6.5991255999999998</v>
      </c>
      <c r="E164" s="17">
        <v>7.6013225999999996</v>
      </c>
      <c r="F164" s="17">
        <v>10.906575</v>
      </c>
      <c r="G164" s="38">
        <v>7.4902477000000003</v>
      </c>
      <c r="I164" s="17"/>
      <c r="J164" s="17"/>
      <c r="K164" s="17"/>
      <c r="L164" s="17"/>
      <c r="M164" s="17"/>
      <c r="N164" s="17"/>
    </row>
    <row r="165" spans="1:14" s="23" customFormat="1" ht="17" customHeight="1" x14ac:dyDescent="0.3">
      <c r="A165" s="16">
        <v>2000</v>
      </c>
      <c r="B165" s="17">
        <v>4.8864394999999998</v>
      </c>
      <c r="C165" s="17">
        <v>5.9206320000000003</v>
      </c>
      <c r="D165" s="17">
        <v>6.4948423000000002</v>
      </c>
      <c r="E165" s="17">
        <v>7.5189348000000003</v>
      </c>
      <c r="F165" s="17">
        <v>10.720522000000001</v>
      </c>
      <c r="G165" s="38">
        <v>7.3749514999999999</v>
      </c>
      <c r="I165" s="17"/>
      <c r="J165" s="17"/>
      <c r="K165" s="17"/>
      <c r="L165" s="17"/>
      <c r="M165" s="17"/>
      <c r="N165" s="17"/>
    </row>
    <row r="166" spans="1:14" s="23" customFormat="1" ht="17" customHeight="1" x14ac:dyDescent="0.3">
      <c r="A166" s="16">
        <v>2001</v>
      </c>
      <c r="B166" s="17">
        <v>5.0388406000000003</v>
      </c>
      <c r="C166" s="17">
        <v>5.8937127</v>
      </c>
      <c r="D166" s="17">
        <v>6.8477411999999998</v>
      </c>
      <c r="E166" s="17">
        <v>8.0830031000000009</v>
      </c>
      <c r="F166" s="17">
        <v>11.653387</v>
      </c>
      <c r="G166" s="38">
        <v>7.8255407999999997</v>
      </c>
      <c r="I166" s="17"/>
      <c r="J166" s="17"/>
      <c r="K166" s="17"/>
      <c r="L166" s="17"/>
      <c r="M166" s="17"/>
      <c r="N166" s="17"/>
    </row>
    <row r="167" spans="1:14" s="23" customFormat="1" ht="17" customHeight="1" x14ac:dyDescent="0.3">
      <c r="A167" s="29" t="s">
        <v>121</v>
      </c>
      <c r="B167" s="17"/>
      <c r="C167" s="17"/>
      <c r="D167" s="17"/>
      <c r="E167" s="17"/>
      <c r="F167" s="17"/>
      <c r="G167" s="38"/>
      <c r="I167" s="17"/>
      <c r="J167" s="17"/>
      <c r="K167" s="17"/>
      <c r="L167" s="17"/>
      <c r="M167" s="17"/>
      <c r="N167" s="17"/>
    </row>
    <row r="168" spans="1:14" s="23" customFormat="1" ht="17" customHeight="1" x14ac:dyDescent="0.3">
      <c r="A168" s="16">
        <v>2001</v>
      </c>
      <c r="B168" s="17">
        <v>4.8862547000000003</v>
      </c>
      <c r="C168" s="17">
        <v>5.8139609999999999</v>
      </c>
      <c r="D168" s="17">
        <v>6.7127517000000001</v>
      </c>
      <c r="E168" s="17">
        <v>8.0490861000000002</v>
      </c>
      <c r="F168" s="17">
        <v>11.888442</v>
      </c>
      <c r="G168" s="38">
        <v>7.8255407999999997</v>
      </c>
      <c r="I168" s="17"/>
      <c r="J168" s="17"/>
      <c r="K168" s="17"/>
      <c r="L168" s="17"/>
      <c r="M168" s="17"/>
      <c r="N168" s="17"/>
    </row>
    <row r="169" spans="1:14" s="23" customFormat="1" ht="17" customHeight="1" x14ac:dyDescent="0.3">
      <c r="A169" s="16">
        <v>2002</v>
      </c>
      <c r="B169" s="17">
        <v>5.0246879</v>
      </c>
      <c r="C169" s="17">
        <v>6.1416084</v>
      </c>
      <c r="D169" s="17">
        <v>6.6910175000000001</v>
      </c>
      <c r="E169" s="17">
        <v>8.0896387000000001</v>
      </c>
      <c r="F169" s="17">
        <v>11.761084</v>
      </c>
      <c r="G169" s="38">
        <v>7.8928010999999998</v>
      </c>
      <c r="I169" s="17"/>
      <c r="J169" s="17"/>
      <c r="K169" s="17"/>
      <c r="L169" s="17"/>
      <c r="M169" s="17"/>
      <c r="N169" s="17"/>
    </row>
    <row r="170" spans="1:14" s="23" customFormat="1" ht="17" customHeight="1" x14ac:dyDescent="0.3">
      <c r="A170" s="16">
        <v>2003</v>
      </c>
      <c r="B170" s="17">
        <v>5.1371625999999999</v>
      </c>
      <c r="C170" s="17">
        <v>5.9983453000000004</v>
      </c>
      <c r="D170" s="17">
        <v>6.9921791000000004</v>
      </c>
      <c r="E170" s="17">
        <v>8.5253218999999998</v>
      </c>
      <c r="F170" s="17">
        <v>11.899836000000001</v>
      </c>
      <c r="G170" s="38">
        <v>8.0751038000000008</v>
      </c>
      <c r="I170" s="17"/>
      <c r="J170" s="17"/>
      <c r="K170" s="17"/>
      <c r="L170" s="17"/>
      <c r="M170" s="17"/>
      <c r="N170" s="17"/>
    </row>
    <row r="171" spans="1:14" s="23" customFormat="1" ht="17" customHeight="1" x14ac:dyDescent="0.3">
      <c r="A171" s="16">
        <v>2004</v>
      </c>
      <c r="B171" s="17">
        <v>5.2018459999999997</v>
      </c>
      <c r="C171" s="17">
        <v>6.2223386999999999</v>
      </c>
      <c r="D171" s="17">
        <v>6.9472018999999996</v>
      </c>
      <c r="E171" s="17">
        <v>8.4303562999999997</v>
      </c>
      <c r="F171" s="17">
        <v>11.892132999999999</v>
      </c>
      <c r="G171" s="38">
        <v>8.0790232</v>
      </c>
      <c r="I171" s="17"/>
      <c r="J171" s="17"/>
      <c r="K171" s="17"/>
      <c r="L171" s="17"/>
      <c r="M171" s="17"/>
      <c r="N171" s="17"/>
    </row>
    <row r="172" spans="1:14" s="23" customFormat="1" ht="17" customHeight="1" x14ac:dyDescent="0.3">
      <c r="A172" s="16">
        <v>2005</v>
      </c>
      <c r="B172" s="17">
        <v>5.4337923999999997</v>
      </c>
      <c r="C172" s="17">
        <v>6.3353095000000001</v>
      </c>
      <c r="D172" s="17">
        <v>7.1673109000000004</v>
      </c>
      <c r="E172" s="17">
        <v>8.5909533000000007</v>
      </c>
      <c r="F172" s="17">
        <v>12.105466</v>
      </c>
      <c r="G172" s="38">
        <v>8.2798619000000002</v>
      </c>
      <c r="I172" s="17"/>
      <c r="J172" s="17"/>
      <c r="K172" s="17"/>
      <c r="L172" s="17"/>
      <c r="M172" s="17"/>
      <c r="N172" s="17"/>
    </row>
    <row r="173" spans="1:14" s="23" customFormat="1" ht="17" customHeight="1" x14ac:dyDescent="0.3">
      <c r="A173" s="16">
        <v>2006</v>
      </c>
      <c r="B173" s="17">
        <v>5.3375054000000004</v>
      </c>
      <c r="C173" s="17">
        <v>6.3796863999999998</v>
      </c>
      <c r="D173" s="17">
        <v>7.1165222000000004</v>
      </c>
      <c r="E173" s="17">
        <v>8.6162144000000005</v>
      </c>
      <c r="F173" s="17">
        <v>12.326658</v>
      </c>
      <c r="G173" s="38">
        <v>8.3380579000000008</v>
      </c>
      <c r="I173" s="17"/>
      <c r="J173" s="17"/>
      <c r="K173" s="17"/>
      <c r="L173" s="17"/>
      <c r="M173" s="17"/>
      <c r="N173" s="17"/>
    </row>
    <row r="174" spans="1:14" s="23" customFormat="1" ht="17" customHeight="1" x14ac:dyDescent="0.3">
      <c r="A174" s="16">
        <v>2007</v>
      </c>
      <c r="B174" s="17">
        <v>5.5541606999999997</v>
      </c>
      <c r="C174" s="17">
        <v>6.5178453000000003</v>
      </c>
      <c r="D174" s="17">
        <v>7.3250555000000004</v>
      </c>
      <c r="E174" s="17">
        <v>8.6335460000000008</v>
      </c>
      <c r="F174" s="17">
        <v>12.46116</v>
      </c>
      <c r="G174" s="38">
        <v>8.4809678999999996</v>
      </c>
      <c r="I174" s="17"/>
      <c r="J174" s="17"/>
      <c r="K174" s="17"/>
      <c r="L174" s="17"/>
      <c r="M174" s="17"/>
      <c r="N174" s="17"/>
    </row>
    <row r="175" spans="1:14" s="23" customFormat="1" ht="17" customHeight="1" x14ac:dyDescent="0.3">
      <c r="A175" s="16">
        <v>2008</v>
      </c>
      <c r="B175" s="17">
        <v>5.5201935000000004</v>
      </c>
      <c r="C175" s="17">
        <v>6.4155835000000003</v>
      </c>
      <c r="D175" s="17">
        <v>7.4524137000000001</v>
      </c>
      <c r="E175" s="17">
        <v>8.6793429</v>
      </c>
      <c r="F175" s="17">
        <v>12.525499999999999</v>
      </c>
      <c r="G175" s="38">
        <v>8.5044295999999999</v>
      </c>
      <c r="I175" s="17"/>
      <c r="J175" s="17"/>
      <c r="K175" s="17"/>
      <c r="L175" s="17"/>
      <c r="M175" s="17"/>
      <c r="N175" s="17"/>
    </row>
    <row r="176" spans="1:14" s="23" customFormat="1" ht="17" customHeight="1" x14ac:dyDescent="0.3">
      <c r="A176" s="16">
        <v>2009</v>
      </c>
      <c r="B176" s="17">
        <v>5.6791634999999996</v>
      </c>
      <c r="C176" s="17">
        <v>6.5197177000000002</v>
      </c>
      <c r="D176" s="17">
        <v>7.3186986000000003</v>
      </c>
      <c r="E176" s="17">
        <v>9.0827931</v>
      </c>
      <c r="F176" s="17">
        <v>12.805707999999999</v>
      </c>
      <c r="G176" s="38">
        <v>8.6677269999999993</v>
      </c>
      <c r="I176" s="17"/>
      <c r="J176" s="17"/>
      <c r="K176" s="17"/>
      <c r="L176" s="17"/>
      <c r="M176" s="17"/>
      <c r="N176" s="17"/>
    </row>
    <row r="177" spans="1:14" s="23" customFormat="1" ht="17" customHeight="1" x14ac:dyDescent="0.3">
      <c r="A177" s="29" t="s">
        <v>115</v>
      </c>
      <c r="B177" s="17"/>
      <c r="C177" s="17"/>
      <c r="D177" s="17"/>
      <c r="E177" s="17"/>
      <c r="F177" s="17"/>
      <c r="G177" s="38"/>
      <c r="I177" s="17"/>
      <c r="J177" s="17"/>
      <c r="K177" s="17"/>
      <c r="L177" s="17"/>
      <c r="M177" s="17"/>
      <c r="N177" s="17"/>
    </row>
    <row r="178" spans="1:14" s="23" customFormat="1" ht="17" customHeight="1" x14ac:dyDescent="0.3">
      <c r="A178" s="16">
        <v>2010</v>
      </c>
      <c r="B178" s="17">
        <v>5.6591203999999999</v>
      </c>
      <c r="C178" s="17">
        <v>6.4694422999999999</v>
      </c>
      <c r="D178" s="17">
        <v>7.3556337999999997</v>
      </c>
      <c r="E178" s="17">
        <v>8.9742490999999998</v>
      </c>
      <c r="F178" s="17">
        <v>12.520114</v>
      </c>
      <c r="G178" s="38">
        <v>8.5235831999999991</v>
      </c>
      <c r="I178" s="17"/>
      <c r="J178" s="17"/>
      <c r="K178" s="17"/>
      <c r="L178" s="17"/>
      <c r="M178" s="17"/>
      <c r="N178" s="17"/>
    </row>
    <row r="179" spans="1:14" s="23" customFormat="1" ht="17" customHeight="1" x14ac:dyDescent="0.3">
      <c r="A179" s="16">
        <v>2010</v>
      </c>
      <c r="B179" s="17">
        <v>5.6082406000000002</v>
      </c>
      <c r="C179" s="17">
        <v>6.5096657999999996</v>
      </c>
      <c r="D179" s="17">
        <v>7.3763698</v>
      </c>
      <c r="E179" s="17">
        <v>9.0722699999999996</v>
      </c>
      <c r="F179" s="17">
        <v>12.623682000000001</v>
      </c>
      <c r="G179" s="38">
        <v>8.5814693999999996</v>
      </c>
      <c r="I179" s="17"/>
      <c r="J179" s="17"/>
      <c r="K179" s="17"/>
      <c r="L179" s="17"/>
      <c r="M179" s="17"/>
      <c r="N179" s="17"/>
    </row>
    <row r="180" spans="1:14" s="23" customFormat="1" ht="17" customHeight="1" x14ac:dyDescent="0.3">
      <c r="A180" s="16">
        <v>2011</v>
      </c>
      <c r="B180" s="17">
        <v>5.6758996000000002</v>
      </c>
      <c r="C180" s="17">
        <v>6.5173350000000001</v>
      </c>
      <c r="D180" s="17">
        <v>7.6358763999999999</v>
      </c>
      <c r="E180" s="17">
        <v>9.1135246999999993</v>
      </c>
      <c r="F180" s="17">
        <v>12.868297999999999</v>
      </c>
      <c r="G180" s="38">
        <v>8.7226368999999995</v>
      </c>
      <c r="I180" s="17"/>
      <c r="J180" s="17"/>
      <c r="K180" s="17"/>
      <c r="L180" s="17"/>
      <c r="M180" s="17"/>
      <c r="N180" s="17"/>
    </row>
    <row r="181" spans="1:14" s="23" customFormat="1" ht="17" customHeight="1" x14ac:dyDescent="0.3">
      <c r="A181" s="16">
        <v>2012</v>
      </c>
      <c r="B181" s="17">
        <v>5.7766051000000003</v>
      </c>
      <c r="C181" s="17">
        <v>6.7213864000000001</v>
      </c>
      <c r="D181" s="17">
        <v>7.4723237999999998</v>
      </c>
      <c r="E181" s="17">
        <v>9.2590725999999997</v>
      </c>
      <c r="F181" s="17">
        <v>12.918234</v>
      </c>
      <c r="G181" s="38">
        <v>8.7689608000000003</v>
      </c>
      <c r="I181" s="17"/>
      <c r="J181" s="17"/>
      <c r="K181" s="17"/>
      <c r="L181" s="17"/>
      <c r="M181" s="17"/>
      <c r="N181" s="17"/>
    </row>
    <row r="182" spans="1:14" s="23" customFormat="1" ht="17" customHeight="1" x14ac:dyDescent="0.3">
      <c r="A182" s="16">
        <v>2013</v>
      </c>
      <c r="B182" s="17">
        <v>5.8957446999999998</v>
      </c>
      <c r="C182" s="17">
        <v>6.7007051999999998</v>
      </c>
      <c r="D182" s="17">
        <v>7.6892201</v>
      </c>
      <c r="E182" s="17">
        <v>9.4643045000000008</v>
      </c>
      <c r="F182" s="17">
        <v>12.836518</v>
      </c>
      <c r="G182" s="38">
        <v>8.8581544999999995</v>
      </c>
      <c r="I182" s="17"/>
      <c r="J182" s="17"/>
      <c r="K182" s="17"/>
      <c r="L182" s="17"/>
      <c r="M182" s="17"/>
      <c r="N182" s="17"/>
    </row>
    <row r="183" spans="1:14" s="23" customFormat="1" ht="17" customHeight="1" x14ac:dyDescent="0.3">
      <c r="A183" s="16">
        <v>2014</v>
      </c>
      <c r="B183" s="17">
        <v>6.0112942</v>
      </c>
      <c r="C183" s="17">
        <v>6.9334866999999996</v>
      </c>
      <c r="D183" s="17">
        <v>7.8335128000000003</v>
      </c>
      <c r="E183" s="17">
        <v>9.6521074000000002</v>
      </c>
      <c r="F183" s="17">
        <v>13.102743</v>
      </c>
      <c r="G183" s="38">
        <v>9.0741060999999998</v>
      </c>
      <c r="I183" s="17"/>
      <c r="J183" s="17"/>
      <c r="K183" s="17"/>
      <c r="L183" s="17"/>
      <c r="M183" s="17"/>
      <c r="N183" s="17"/>
    </row>
    <row r="184" spans="1:14" s="23" customFormat="1" ht="17" customHeight="1" x14ac:dyDescent="0.3">
      <c r="A184" s="16">
        <v>2015</v>
      </c>
      <c r="B184" s="17">
        <v>6.0785309999999999</v>
      </c>
      <c r="C184" s="17">
        <v>6.7879493000000002</v>
      </c>
      <c r="D184" s="17">
        <v>7.7213421999999996</v>
      </c>
      <c r="E184" s="17">
        <v>9.2809062999999998</v>
      </c>
      <c r="F184" s="17">
        <v>13.078492000000001</v>
      </c>
      <c r="G184" s="38">
        <v>8.9228354999999997</v>
      </c>
      <c r="I184" s="17"/>
      <c r="J184" s="17"/>
      <c r="K184" s="17"/>
      <c r="L184" s="17"/>
      <c r="M184" s="17"/>
      <c r="N184" s="17"/>
    </row>
    <row r="185" spans="1:14" s="23" customFormat="1" ht="17" customHeight="1" x14ac:dyDescent="0.3">
      <c r="A185" s="16">
        <v>2016</v>
      </c>
      <c r="B185" s="17">
        <v>5.9437227000000004</v>
      </c>
      <c r="C185" s="17">
        <v>6.9267158000000002</v>
      </c>
      <c r="D185" s="17">
        <v>7.8237493000000002</v>
      </c>
      <c r="E185" s="17">
        <v>9.3916649999999997</v>
      </c>
      <c r="F185" s="17">
        <v>12.925254000000001</v>
      </c>
      <c r="G185" s="38">
        <v>8.9246938</v>
      </c>
      <c r="I185" s="17"/>
      <c r="J185" s="17"/>
      <c r="K185" s="17"/>
      <c r="L185" s="17"/>
      <c r="M185" s="17"/>
      <c r="N185" s="17"/>
    </row>
    <row r="186" spans="1:14" s="23" customFormat="1" ht="17" customHeight="1" x14ac:dyDescent="0.3">
      <c r="A186" s="16">
        <v>2017</v>
      </c>
      <c r="B186" s="17">
        <v>6.2005222</v>
      </c>
      <c r="C186" s="17">
        <v>6.9445009999999998</v>
      </c>
      <c r="D186" s="17">
        <v>7.8763094000000002</v>
      </c>
      <c r="E186" s="17">
        <v>9.4328924000000001</v>
      </c>
      <c r="F186" s="17">
        <v>12.917160000000001</v>
      </c>
      <c r="G186" s="38">
        <v>8.9722477999999999</v>
      </c>
      <c r="I186" s="17"/>
      <c r="J186" s="17"/>
      <c r="K186" s="17"/>
      <c r="L186" s="17"/>
      <c r="M186" s="17"/>
      <c r="N186" s="17"/>
    </row>
    <row r="187" spans="1:14" ht="17" customHeight="1" x14ac:dyDescent="0.3">
      <c r="A187" s="20" t="s">
        <v>70</v>
      </c>
      <c r="B187" s="11"/>
      <c r="C187" s="11"/>
      <c r="D187" s="11"/>
      <c r="E187" s="11"/>
      <c r="F187" s="11"/>
      <c r="G187" s="21"/>
      <c r="I187" s="11"/>
      <c r="J187" s="11"/>
      <c r="K187" s="11"/>
      <c r="L187" s="11"/>
      <c r="M187" s="11"/>
      <c r="N187" s="11"/>
    </row>
    <row r="188" spans="1:14" ht="17" customHeight="1" x14ac:dyDescent="0.3">
      <c r="A188" s="10" t="s">
        <v>49</v>
      </c>
      <c r="B188" s="11"/>
      <c r="C188" s="11"/>
      <c r="D188" s="11"/>
      <c r="E188" s="11"/>
      <c r="F188" s="11"/>
      <c r="G188" s="21"/>
      <c r="I188" s="11"/>
      <c r="J188" s="11"/>
      <c r="K188" s="11"/>
      <c r="L188" s="11"/>
      <c r="M188" s="11"/>
      <c r="N188" s="11"/>
    </row>
    <row r="189" spans="1:14" ht="17" customHeight="1" x14ac:dyDescent="0.3">
      <c r="A189" s="12">
        <v>1996</v>
      </c>
      <c r="B189" s="11">
        <v>5.0100343000000001</v>
      </c>
      <c r="C189" s="11">
        <v>6.2513880000000004</v>
      </c>
      <c r="D189" s="11">
        <v>7.1169150999999999</v>
      </c>
      <c r="E189" s="11">
        <v>8.1485342000000003</v>
      </c>
      <c r="F189" s="11">
        <v>9.9944281999999998</v>
      </c>
      <c r="G189" s="21">
        <v>7.4812972999999996</v>
      </c>
      <c r="I189" s="11"/>
      <c r="J189" s="11"/>
      <c r="K189" s="11"/>
      <c r="L189" s="11"/>
      <c r="M189" s="11"/>
      <c r="N189" s="11"/>
    </row>
    <row r="190" spans="1:14" ht="17" customHeight="1" x14ac:dyDescent="0.3">
      <c r="A190" s="12">
        <v>1997</v>
      </c>
      <c r="B190" s="11">
        <v>4.1880040000000003</v>
      </c>
      <c r="C190" s="11">
        <v>4.9483063999999999</v>
      </c>
      <c r="D190" s="11">
        <v>5.9739284000000001</v>
      </c>
      <c r="E190" s="11">
        <v>7.1052384999999996</v>
      </c>
      <c r="F190" s="11">
        <v>9.2999911999999991</v>
      </c>
      <c r="G190" s="21">
        <v>6.5704184999999997</v>
      </c>
      <c r="I190" s="11"/>
      <c r="J190" s="11"/>
      <c r="K190" s="11"/>
      <c r="L190" s="11"/>
      <c r="M190" s="11"/>
      <c r="N190" s="11"/>
    </row>
    <row r="191" spans="1:14" ht="17" customHeight="1" x14ac:dyDescent="0.3">
      <c r="A191" s="10" t="s">
        <v>50</v>
      </c>
      <c r="B191" s="11"/>
      <c r="C191" s="11"/>
      <c r="D191" s="11"/>
      <c r="E191" s="11"/>
      <c r="F191" s="11"/>
      <c r="G191" s="21"/>
      <c r="I191" s="11"/>
      <c r="J191" s="11"/>
      <c r="K191" s="11"/>
      <c r="L191" s="11"/>
      <c r="M191" s="11"/>
      <c r="N191" s="11"/>
    </row>
    <row r="192" spans="1:14" ht="17" customHeight="1" x14ac:dyDescent="0.3">
      <c r="A192" s="12">
        <v>2000</v>
      </c>
      <c r="B192" s="11">
        <v>4.3538192000000002</v>
      </c>
      <c r="C192" s="11">
        <v>5.683459</v>
      </c>
      <c r="D192" s="11">
        <v>6.7104546999999997</v>
      </c>
      <c r="E192" s="11">
        <v>8.0601144999999992</v>
      </c>
      <c r="F192" s="11">
        <v>10.777027</v>
      </c>
      <c r="G192" s="21">
        <v>7.3873420999999997</v>
      </c>
      <c r="H192" s="14"/>
      <c r="I192" s="11"/>
      <c r="J192" s="11"/>
      <c r="K192" s="11"/>
      <c r="L192" s="11"/>
      <c r="M192" s="11"/>
      <c r="N192" s="11"/>
    </row>
    <row r="193" spans="1:14" ht="17" customHeight="1" x14ac:dyDescent="0.3">
      <c r="A193" s="12">
        <v>2001</v>
      </c>
      <c r="B193" s="11">
        <v>4.5866157000000003</v>
      </c>
      <c r="C193" s="11">
        <v>5.9575535999999998</v>
      </c>
      <c r="D193" s="11">
        <v>6.5934868</v>
      </c>
      <c r="E193" s="11">
        <v>7.7050647000000003</v>
      </c>
      <c r="F193" s="11">
        <v>10.813373</v>
      </c>
      <c r="G193" s="21">
        <v>7.4019081</v>
      </c>
      <c r="H193" s="14"/>
      <c r="I193" s="11"/>
      <c r="J193" s="11"/>
      <c r="K193" s="11"/>
      <c r="L193" s="11"/>
      <c r="M193" s="11"/>
      <c r="N193" s="11"/>
    </row>
    <row r="194" spans="1:14" ht="17" customHeight="1" x14ac:dyDescent="0.3">
      <c r="A194" s="12">
        <v>2002</v>
      </c>
      <c r="B194" s="11">
        <v>4.4005492999999998</v>
      </c>
      <c r="C194" s="11">
        <v>5.9406344000000004</v>
      </c>
      <c r="D194" s="11">
        <v>6.9406657999999997</v>
      </c>
      <c r="E194" s="11">
        <v>8.1555447000000001</v>
      </c>
      <c r="F194" s="11">
        <v>11.174275</v>
      </c>
      <c r="G194" s="21">
        <v>7.6365976</v>
      </c>
      <c r="I194" s="11"/>
      <c r="J194" s="11"/>
      <c r="K194" s="11"/>
      <c r="L194" s="11"/>
      <c r="M194" s="11"/>
      <c r="N194" s="11"/>
    </row>
    <row r="195" spans="1:14" ht="17" customHeight="1" x14ac:dyDescent="0.3">
      <c r="A195" s="12">
        <v>2003</v>
      </c>
      <c r="B195" s="11">
        <v>4.9720696000000002</v>
      </c>
      <c r="C195" s="11">
        <v>6.0822551000000002</v>
      </c>
      <c r="D195" s="11">
        <v>6.8236195000000004</v>
      </c>
      <c r="E195" s="11">
        <v>8.5655844000000005</v>
      </c>
      <c r="F195" s="11">
        <v>11.229419</v>
      </c>
      <c r="G195" s="21">
        <v>7.8168395000000004</v>
      </c>
      <c r="I195" s="11"/>
      <c r="J195" s="11"/>
      <c r="K195" s="11"/>
      <c r="L195" s="11"/>
      <c r="M195" s="11"/>
      <c r="N195" s="11"/>
    </row>
    <row r="196" spans="1:14" ht="17" customHeight="1" x14ac:dyDescent="0.3">
      <c r="A196" s="12">
        <v>2004</v>
      </c>
      <c r="B196" s="11">
        <v>5.2465149000000002</v>
      </c>
      <c r="C196" s="11">
        <v>6.3570444999999998</v>
      </c>
      <c r="D196" s="11">
        <v>7.2520670999999997</v>
      </c>
      <c r="E196" s="11">
        <v>8.3908386000000004</v>
      </c>
      <c r="F196" s="11">
        <v>11.339178</v>
      </c>
      <c r="G196" s="21">
        <v>7.9838642000000002</v>
      </c>
      <c r="I196" s="11"/>
      <c r="J196" s="11"/>
      <c r="K196" s="11"/>
      <c r="L196" s="11"/>
      <c r="M196" s="11"/>
      <c r="N196" s="11"/>
    </row>
    <row r="197" spans="1:14" ht="17" customHeight="1" x14ac:dyDescent="0.3">
      <c r="A197" s="12">
        <v>2005</v>
      </c>
      <c r="B197" s="11">
        <v>5.3988405000000004</v>
      </c>
      <c r="C197" s="11">
        <v>6.5071995999999999</v>
      </c>
      <c r="D197" s="11">
        <v>6.9081424</v>
      </c>
      <c r="E197" s="11">
        <v>8.3205168</v>
      </c>
      <c r="F197" s="11">
        <v>10.994308999999999</v>
      </c>
      <c r="G197" s="21">
        <v>7.8914612000000002</v>
      </c>
      <c r="I197" s="11"/>
      <c r="J197" s="11"/>
      <c r="K197" s="11"/>
      <c r="L197" s="11"/>
      <c r="M197" s="11"/>
      <c r="N197" s="11"/>
    </row>
    <row r="198" spans="1:14" ht="17" customHeight="1" x14ac:dyDescent="0.3">
      <c r="A198" s="10" t="s">
        <v>89</v>
      </c>
      <c r="B198" s="11"/>
      <c r="C198" s="11"/>
      <c r="D198" s="11"/>
      <c r="E198" s="11"/>
      <c r="F198" s="11"/>
      <c r="G198" s="21"/>
      <c r="I198" s="11"/>
      <c r="J198" s="11"/>
      <c r="K198" s="11"/>
      <c r="L198" s="11"/>
      <c r="M198" s="11"/>
      <c r="N198" s="11"/>
    </row>
    <row r="199" spans="1:14" ht="17" customHeight="1" x14ac:dyDescent="0.3">
      <c r="A199" s="12">
        <v>2005</v>
      </c>
      <c r="B199" s="11">
        <v>5.3988405000000004</v>
      </c>
      <c r="C199" s="11">
        <v>6.5071995999999999</v>
      </c>
      <c r="D199" s="11">
        <v>6.9081424</v>
      </c>
      <c r="E199" s="11">
        <v>8.3205168</v>
      </c>
      <c r="F199" s="11">
        <v>10.994308999999999</v>
      </c>
      <c r="G199" s="21">
        <v>7.8914612000000002</v>
      </c>
      <c r="I199" s="11"/>
      <c r="J199" s="11"/>
      <c r="K199" s="11"/>
      <c r="L199" s="11"/>
      <c r="M199" s="11"/>
      <c r="N199" s="11"/>
    </row>
    <row r="200" spans="1:14" ht="17" customHeight="1" x14ac:dyDescent="0.3">
      <c r="A200" s="12">
        <v>2006</v>
      </c>
      <c r="B200" s="11">
        <v>5.1795029000000001</v>
      </c>
      <c r="C200" s="11">
        <v>6.2166129000000003</v>
      </c>
      <c r="D200" s="11">
        <v>7.3567391999999998</v>
      </c>
      <c r="E200" s="11">
        <v>8.7885203000000001</v>
      </c>
      <c r="F200" s="11">
        <v>11.363636</v>
      </c>
      <c r="G200" s="21">
        <v>8.0822219000000004</v>
      </c>
      <c r="I200" s="11"/>
      <c r="J200" s="11"/>
      <c r="K200" s="11"/>
      <c r="L200" s="11"/>
      <c r="M200" s="11"/>
      <c r="N200" s="11"/>
    </row>
    <row r="201" spans="1:14" ht="17" customHeight="1" x14ac:dyDescent="0.3">
      <c r="A201" s="12">
        <v>2007</v>
      </c>
      <c r="B201" s="11">
        <v>5.6957472999999998</v>
      </c>
      <c r="C201" s="11">
        <v>6.6167389999999999</v>
      </c>
      <c r="D201" s="11">
        <v>7.5352212999999999</v>
      </c>
      <c r="E201" s="11">
        <v>8.5845999000000006</v>
      </c>
      <c r="F201" s="11">
        <v>11.296778</v>
      </c>
      <c r="G201" s="21">
        <v>8.2349554999999999</v>
      </c>
      <c r="I201" s="11"/>
      <c r="J201" s="11"/>
      <c r="K201" s="11"/>
      <c r="L201" s="11"/>
      <c r="M201" s="11"/>
      <c r="N201" s="11"/>
    </row>
    <row r="202" spans="1:14" ht="17" customHeight="1" x14ac:dyDescent="0.3">
      <c r="A202" s="13" t="s">
        <v>109</v>
      </c>
      <c r="B202" s="11"/>
      <c r="C202" s="11"/>
      <c r="D202" s="11"/>
      <c r="E202" s="11"/>
      <c r="F202" s="11"/>
      <c r="G202" s="21"/>
      <c r="I202" s="11"/>
      <c r="J202" s="11"/>
      <c r="K202" s="11"/>
      <c r="L202" s="11"/>
      <c r="M202" s="11"/>
      <c r="N202" s="11"/>
    </row>
    <row r="203" spans="1:14" ht="17" customHeight="1" x14ac:dyDescent="0.3">
      <c r="A203" s="12">
        <v>2008</v>
      </c>
      <c r="B203" s="11">
        <v>5.6397240999999996</v>
      </c>
      <c r="C203" s="11">
        <v>6.5004923000000003</v>
      </c>
      <c r="D203" s="11">
        <v>7.3295893999999997</v>
      </c>
      <c r="E203" s="11">
        <v>8.5071788000000002</v>
      </c>
      <c r="F203" s="11">
        <v>11.64499</v>
      </c>
      <c r="G203" s="21">
        <v>8.2106142000000002</v>
      </c>
      <c r="I203" s="11"/>
      <c r="J203" s="11"/>
      <c r="K203" s="11"/>
      <c r="L203" s="11"/>
      <c r="M203" s="11"/>
      <c r="N203" s="11"/>
    </row>
    <row r="204" spans="1:14" ht="17" customHeight="1" x14ac:dyDescent="0.3">
      <c r="A204" s="12">
        <v>2009</v>
      </c>
      <c r="B204" s="11">
        <v>5.6844770999999996</v>
      </c>
      <c r="C204" s="11">
        <v>6.8314952</v>
      </c>
      <c r="D204" s="11">
        <v>7.5520174999999998</v>
      </c>
      <c r="E204" s="11">
        <v>8.4603956</v>
      </c>
      <c r="F204" s="11">
        <v>11.717995999999999</v>
      </c>
      <c r="G204" s="21">
        <v>8.3546189999999996</v>
      </c>
      <c r="I204" s="11"/>
      <c r="J204" s="11"/>
      <c r="K204" s="11"/>
      <c r="L204" s="11"/>
      <c r="M204" s="11"/>
      <c r="N204" s="11"/>
    </row>
    <row r="205" spans="1:14" s="23" customFormat="1" ht="17" customHeight="1" x14ac:dyDescent="0.3">
      <c r="A205" s="16">
        <v>2010</v>
      </c>
      <c r="B205" s="17">
        <v>5.7753364999999999</v>
      </c>
      <c r="C205" s="17">
        <v>6.7636440000000002</v>
      </c>
      <c r="D205" s="17">
        <v>7.6512969999999996</v>
      </c>
      <c r="E205" s="17">
        <v>8.8436765000000008</v>
      </c>
      <c r="F205" s="17">
        <v>11.527673</v>
      </c>
      <c r="G205" s="38">
        <v>8.4144325999999996</v>
      </c>
      <c r="I205" s="11"/>
      <c r="J205" s="11"/>
      <c r="K205" s="11"/>
      <c r="L205" s="11"/>
      <c r="M205" s="11"/>
      <c r="N205" s="11"/>
    </row>
    <row r="206" spans="1:14" s="23" customFormat="1" ht="17" customHeight="1" x14ac:dyDescent="0.3">
      <c r="A206" s="16">
        <v>2011</v>
      </c>
      <c r="B206" s="17">
        <v>6.0290989000000001</v>
      </c>
      <c r="C206" s="17">
        <v>7.0096261999999996</v>
      </c>
      <c r="D206" s="17">
        <v>7.5104069999999998</v>
      </c>
      <c r="E206" s="17">
        <v>8.6699424</v>
      </c>
      <c r="F206" s="17">
        <v>11.689399999999999</v>
      </c>
      <c r="G206" s="38">
        <v>8.4527684999999995</v>
      </c>
      <c r="I206" s="11"/>
      <c r="J206" s="11"/>
      <c r="K206" s="11"/>
      <c r="L206" s="11"/>
      <c r="M206" s="11"/>
      <c r="N206" s="11"/>
    </row>
    <row r="207" spans="1:14" s="23" customFormat="1" ht="17" customHeight="1" x14ac:dyDescent="0.3">
      <c r="A207" s="12">
        <v>2012</v>
      </c>
      <c r="B207" s="17">
        <v>6.2419228000000002</v>
      </c>
      <c r="C207" s="17">
        <v>7.2611230999999998</v>
      </c>
      <c r="D207" s="17">
        <v>7.9546635999999999</v>
      </c>
      <c r="E207" s="17">
        <v>8.5798430999999997</v>
      </c>
      <c r="F207" s="17">
        <v>11.748035</v>
      </c>
      <c r="G207" s="38">
        <v>8.6248275000000003</v>
      </c>
      <c r="I207" s="11"/>
      <c r="J207" s="11"/>
      <c r="K207" s="11"/>
      <c r="L207" s="11"/>
      <c r="M207" s="11"/>
      <c r="N207" s="11"/>
    </row>
    <row r="208" spans="1:14" s="23" customFormat="1" ht="17" customHeight="1" x14ac:dyDescent="0.3">
      <c r="A208" s="12">
        <v>2013</v>
      </c>
      <c r="B208" s="17">
        <v>6.2411338000000001</v>
      </c>
      <c r="C208" s="17">
        <v>7.1596453999999996</v>
      </c>
      <c r="D208" s="17">
        <v>7.9083794000000003</v>
      </c>
      <c r="E208" s="17">
        <v>8.7933830999999998</v>
      </c>
      <c r="F208" s="17">
        <v>11.84249</v>
      </c>
      <c r="G208" s="38">
        <v>8.6651939999999996</v>
      </c>
      <c r="I208" s="11"/>
      <c r="J208" s="11"/>
      <c r="K208" s="11"/>
      <c r="L208" s="11"/>
      <c r="M208" s="11"/>
      <c r="N208" s="11"/>
    </row>
    <row r="209" spans="1:14" s="23" customFormat="1" ht="17" customHeight="1" x14ac:dyDescent="0.3">
      <c r="A209" s="16">
        <v>2014</v>
      </c>
      <c r="B209" s="17">
        <v>6.2116785999999999</v>
      </c>
      <c r="C209" s="17">
        <v>7.1797196999999997</v>
      </c>
      <c r="D209" s="17">
        <v>8.2044374999999992</v>
      </c>
      <c r="E209" s="17">
        <v>9.0462793999999995</v>
      </c>
      <c r="F209" s="17">
        <v>11.895709999999999</v>
      </c>
      <c r="G209" s="38">
        <v>8.7920102</v>
      </c>
      <c r="I209" s="11"/>
      <c r="J209" s="11"/>
      <c r="K209" s="11"/>
      <c r="L209" s="11"/>
      <c r="M209" s="11"/>
      <c r="N209" s="11"/>
    </row>
    <row r="210" spans="1:14" ht="17" customHeight="1" x14ac:dyDescent="0.3">
      <c r="A210" s="16">
        <v>2015</v>
      </c>
      <c r="B210" s="11">
        <v>6.6089840999999998</v>
      </c>
      <c r="C210" s="11">
        <v>7.3421440000000002</v>
      </c>
      <c r="D210" s="11">
        <v>8.3339809999999996</v>
      </c>
      <c r="E210" s="11">
        <v>9.2453178999999999</v>
      </c>
      <c r="F210" s="11">
        <v>11.908405999999999</v>
      </c>
      <c r="G210" s="21">
        <v>8.9693059999999996</v>
      </c>
      <c r="I210" s="11"/>
      <c r="J210" s="11"/>
      <c r="K210" s="11"/>
      <c r="L210" s="11"/>
      <c r="M210" s="11"/>
      <c r="N210" s="11"/>
    </row>
    <row r="211" spans="1:14" ht="17" customHeight="1" x14ac:dyDescent="0.3">
      <c r="A211" s="16">
        <v>2016</v>
      </c>
      <c r="B211" s="11">
        <v>6.7859952999999997</v>
      </c>
      <c r="C211" s="11">
        <v>7.5001474000000004</v>
      </c>
      <c r="D211" s="11">
        <v>8.2496796999999997</v>
      </c>
      <c r="E211" s="11">
        <v>9.2872986999999991</v>
      </c>
      <c r="F211" s="11">
        <v>12.087509000000001</v>
      </c>
      <c r="G211" s="21">
        <v>9.0864881000000004</v>
      </c>
      <c r="I211" s="11"/>
      <c r="J211" s="11"/>
      <c r="K211" s="11"/>
      <c r="L211" s="11"/>
      <c r="M211" s="11"/>
      <c r="N211" s="11"/>
    </row>
    <row r="212" spans="1:14" ht="17" customHeight="1" x14ac:dyDescent="0.3">
      <c r="A212" s="25" t="s">
        <v>26</v>
      </c>
      <c r="B212" s="11"/>
      <c r="C212" s="11"/>
      <c r="D212" s="11"/>
      <c r="E212" s="11"/>
      <c r="F212" s="11"/>
      <c r="G212" s="21"/>
      <c r="I212" s="11"/>
      <c r="J212" s="11"/>
      <c r="K212" s="11"/>
      <c r="L212" s="11"/>
      <c r="M212" s="11"/>
      <c r="N212" s="11"/>
    </row>
    <row r="213" spans="1:14" ht="17" customHeight="1" x14ac:dyDescent="0.3">
      <c r="A213" s="13" t="s">
        <v>52</v>
      </c>
      <c r="B213" s="11"/>
      <c r="C213" s="11"/>
      <c r="D213" s="11"/>
      <c r="E213" s="11"/>
      <c r="F213" s="11"/>
      <c r="G213" s="21"/>
      <c r="I213" s="11"/>
      <c r="J213" s="11"/>
      <c r="K213" s="11"/>
      <c r="L213" s="11"/>
      <c r="M213" s="11"/>
      <c r="N213" s="11"/>
    </row>
    <row r="214" spans="1:14" ht="17" customHeight="1" x14ac:dyDescent="0.3">
      <c r="A214" s="12">
        <v>1994</v>
      </c>
      <c r="B214" s="11">
        <v>4.2104577000000001</v>
      </c>
      <c r="C214" s="11">
        <v>5.2548678999999998</v>
      </c>
      <c r="D214" s="11">
        <v>6.2357788999999997</v>
      </c>
      <c r="E214" s="11">
        <v>7.5342758999999999</v>
      </c>
      <c r="F214" s="11">
        <v>10.496915</v>
      </c>
      <c r="G214" s="21">
        <v>7.0048396000000004</v>
      </c>
      <c r="I214" s="11"/>
      <c r="J214" s="11"/>
      <c r="K214" s="11"/>
      <c r="L214" s="11"/>
      <c r="M214" s="11"/>
      <c r="N214" s="11"/>
    </row>
    <row r="215" spans="1:14" ht="17" customHeight="1" x14ac:dyDescent="0.3">
      <c r="A215" s="26" t="s">
        <v>88</v>
      </c>
      <c r="B215" s="11">
        <v>4.0786040999999997</v>
      </c>
      <c r="C215" s="11">
        <v>5.3845232000000003</v>
      </c>
      <c r="D215" s="11">
        <v>6.6971683999999998</v>
      </c>
      <c r="E215" s="11">
        <v>8.2607020999999996</v>
      </c>
      <c r="F215" s="11">
        <v>11.082202000000001</v>
      </c>
      <c r="G215" s="21">
        <v>7.4724737000000001</v>
      </c>
      <c r="I215" s="11"/>
      <c r="J215" s="11"/>
      <c r="K215" s="11"/>
      <c r="L215" s="11"/>
      <c r="M215" s="11"/>
      <c r="N215" s="11"/>
    </row>
    <row r="216" spans="1:14" ht="17" customHeight="1" x14ac:dyDescent="0.3">
      <c r="A216" s="12">
        <v>1998</v>
      </c>
      <c r="B216" s="11">
        <v>4.6014371000000001</v>
      </c>
      <c r="C216" s="11">
        <v>5.9332737</v>
      </c>
      <c r="D216" s="11">
        <v>6.8846774000000002</v>
      </c>
      <c r="E216" s="11">
        <v>8.2862224999999992</v>
      </c>
      <c r="F216" s="11">
        <v>11.51127</v>
      </c>
      <c r="G216" s="21">
        <v>7.8265501000000004</v>
      </c>
      <c r="I216" s="11"/>
      <c r="J216" s="11"/>
      <c r="K216" s="11"/>
      <c r="L216" s="11"/>
      <c r="M216" s="11"/>
      <c r="N216" s="11"/>
    </row>
    <row r="217" spans="1:14" ht="17" customHeight="1" x14ac:dyDescent="0.3">
      <c r="A217" s="12">
        <v>1999</v>
      </c>
      <c r="B217" s="11">
        <v>4.7775435000000002</v>
      </c>
      <c r="C217" s="11">
        <v>5.7636501000000004</v>
      </c>
      <c r="D217" s="11">
        <v>6.9783442999999998</v>
      </c>
      <c r="E217" s="11">
        <v>8.4536650000000009</v>
      </c>
      <c r="F217" s="11">
        <v>11.652168</v>
      </c>
      <c r="G217" s="21">
        <v>7.8883476000000003</v>
      </c>
      <c r="I217" s="11"/>
      <c r="J217" s="11"/>
      <c r="K217" s="11"/>
      <c r="L217" s="11"/>
      <c r="M217" s="11"/>
      <c r="N217" s="11"/>
    </row>
    <row r="218" spans="1:14" ht="17" customHeight="1" x14ac:dyDescent="0.3">
      <c r="A218" s="12">
        <v>2006</v>
      </c>
      <c r="B218" s="11">
        <v>4.8953530000000001</v>
      </c>
      <c r="C218" s="11">
        <v>6.2937645</v>
      </c>
      <c r="D218" s="11">
        <v>7.7253318999999996</v>
      </c>
      <c r="E218" s="11">
        <v>9.01037</v>
      </c>
      <c r="F218" s="11">
        <v>12.766749000000001</v>
      </c>
      <c r="G218" s="21">
        <v>8.5625441000000002</v>
      </c>
      <c r="I218" s="11"/>
      <c r="J218" s="11"/>
      <c r="K218" s="11"/>
      <c r="L218" s="11"/>
      <c r="M218" s="11"/>
      <c r="N218" s="11"/>
    </row>
    <row r="219" spans="1:14" ht="17" customHeight="1" x14ac:dyDescent="0.3">
      <c r="A219" s="13" t="s">
        <v>118</v>
      </c>
      <c r="B219" s="11"/>
      <c r="C219" s="11"/>
      <c r="D219" s="11"/>
      <c r="E219" s="11"/>
      <c r="F219" s="11"/>
      <c r="G219" s="21"/>
      <c r="I219" s="11"/>
      <c r="J219" s="11"/>
      <c r="K219" s="11"/>
      <c r="L219" s="11"/>
      <c r="M219" s="11"/>
      <c r="N219" s="11"/>
    </row>
    <row r="220" spans="1:14" ht="17" customHeight="1" x14ac:dyDescent="0.3">
      <c r="A220" s="12">
        <v>1995</v>
      </c>
      <c r="B220" s="11">
        <v>7.1634764999999998</v>
      </c>
      <c r="C220" s="11">
        <v>7.9483495</v>
      </c>
      <c r="D220" s="11">
        <v>8.7750462000000002</v>
      </c>
      <c r="E220" s="11">
        <v>10.152378000000001</v>
      </c>
      <c r="F220" s="11">
        <v>12.710527000000001</v>
      </c>
      <c r="G220" s="21">
        <v>9.6138344</v>
      </c>
      <c r="I220" s="11"/>
      <c r="J220" s="11"/>
      <c r="K220" s="11"/>
      <c r="L220" s="11"/>
      <c r="M220" s="11"/>
      <c r="N220" s="11"/>
    </row>
    <row r="221" spans="1:14" ht="17" customHeight="1" x14ac:dyDescent="0.3">
      <c r="A221" s="12">
        <v>1998</v>
      </c>
      <c r="B221" s="11">
        <v>7.0951510999999998</v>
      </c>
      <c r="C221" s="11">
        <v>7.8646276000000004</v>
      </c>
      <c r="D221" s="11">
        <v>8.5460151</v>
      </c>
      <c r="E221" s="11">
        <v>9.9715734999999999</v>
      </c>
      <c r="F221" s="11">
        <v>12.949316</v>
      </c>
      <c r="G221" s="21">
        <v>9.5840637999999991</v>
      </c>
      <c r="I221" s="11"/>
      <c r="J221" s="11"/>
      <c r="K221" s="11"/>
      <c r="L221" s="11"/>
      <c r="M221" s="11"/>
      <c r="N221" s="11"/>
    </row>
    <row r="222" spans="1:14" ht="17" customHeight="1" x14ac:dyDescent="0.3">
      <c r="A222" s="13" t="s">
        <v>119</v>
      </c>
      <c r="B222" s="11"/>
      <c r="C222" s="11"/>
      <c r="D222" s="11"/>
      <c r="E222" s="11"/>
      <c r="F222" s="11"/>
      <c r="G222" s="21"/>
      <c r="I222" s="11"/>
      <c r="J222" s="11"/>
      <c r="K222" s="11"/>
      <c r="L222" s="11"/>
      <c r="M222" s="11"/>
      <c r="N222" s="11"/>
    </row>
    <row r="223" spans="1:14" ht="17" customHeight="1" x14ac:dyDescent="0.3">
      <c r="A223" s="12">
        <v>2000</v>
      </c>
      <c r="B223" s="11">
        <v>5.5229360999999999</v>
      </c>
      <c r="C223" s="11">
        <v>6.5298537999999997</v>
      </c>
      <c r="D223" s="11">
        <v>7.6133856</v>
      </c>
      <c r="E223" s="11">
        <v>8.7507862999999997</v>
      </c>
      <c r="F223" s="11">
        <v>11.931927</v>
      </c>
      <c r="G223" s="21">
        <v>8.4322347000000004</v>
      </c>
      <c r="I223" s="11"/>
      <c r="J223" s="11"/>
      <c r="K223" s="11"/>
      <c r="L223" s="11"/>
      <c r="M223" s="11"/>
      <c r="N223" s="11"/>
    </row>
    <row r="224" spans="1:14" ht="17" customHeight="1" x14ac:dyDescent="0.3">
      <c r="A224" s="13" t="s">
        <v>51</v>
      </c>
      <c r="B224" s="11"/>
      <c r="C224" s="11"/>
      <c r="D224" s="11"/>
      <c r="E224" s="11"/>
      <c r="F224" s="11"/>
      <c r="G224" s="21"/>
      <c r="I224" s="11"/>
      <c r="J224" s="11"/>
      <c r="K224" s="11"/>
      <c r="L224" s="11"/>
      <c r="M224" s="11"/>
      <c r="N224" s="11"/>
    </row>
    <row r="225" spans="1:14" ht="17" customHeight="1" x14ac:dyDescent="0.3">
      <c r="A225" s="12">
        <v>2003</v>
      </c>
      <c r="B225" s="11">
        <v>5.44055</v>
      </c>
      <c r="C225" s="11">
        <v>6.5612442</v>
      </c>
      <c r="D225" s="11">
        <v>7.4927997</v>
      </c>
      <c r="E225" s="11">
        <v>8.7709595</v>
      </c>
      <c r="F225" s="11">
        <v>12.034401000000001</v>
      </c>
      <c r="G225" s="21">
        <v>8.3963167999999992</v>
      </c>
      <c r="I225" s="11"/>
      <c r="J225" s="11"/>
      <c r="K225" s="11"/>
      <c r="L225" s="11"/>
      <c r="M225" s="11"/>
      <c r="N225" s="11"/>
    </row>
    <row r="226" spans="1:14" ht="17" customHeight="1" x14ac:dyDescent="0.3">
      <c r="A226" s="12">
        <v>2004</v>
      </c>
      <c r="B226" s="11">
        <v>5.5976040999999999</v>
      </c>
      <c r="C226" s="11">
        <v>6.4219517000000002</v>
      </c>
      <c r="D226" s="11">
        <v>7.5397164999999999</v>
      </c>
      <c r="E226" s="11">
        <v>8.8823924000000005</v>
      </c>
      <c r="F226" s="11">
        <v>12.37819</v>
      </c>
      <c r="G226" s="21">
        <v>8.5261855999999998</v>
      </c>
      <c r="I226" s="11"/>
      <c r="J226" s="11"/>
      <c r="K226" s="11"/>
      <c r="L226" s="11"/>
      <c r="M226" s="11"/>
      <c r="N226" s="11"/>
    </row>
    <row r="227" spans="1:14" ht="17" customHeight="1" x14ac:dyDescent="0.3">
      <c r="A227" s="12">
        <v>2005</v>
      </c>
      <c r="B227" s="11">
        <v>5.4354252000000001</v>
      </c>
      <c r="C227" s="11">
        <v>6.5703477000000001</v>
      </c>
      <c r="D227" s="11">
        <v>7.6319644999999996</v>
      </c>
      <c r="E227" s="11">
        <v>8.9356203000000001</v>
      </c>
      <c r="F227" s="11">
        <v>12.547385</v>
      </c>
      <c r="G227" s="21">
        <v>8.6162019000000001</v>
      </c>
      <c r="I227" s="11"/>
      <c r="J227" s="11"/>
      <c r="K227" s="11"/>
      <c r="L227" s="11"/>
      <c r="M227" s="11"/>
      <c r="N227" s="11"/>
    </row>
    <row r="228" spans="1:14" ht="17" customHeight="1" x14ac:dyDescent="0.3">
      <c r="A228" s="12">
        <v>2006</v>
      </c>
      <c r="B228" s="11">
        <v>5.2952547000000001</v>
      </c>
      <c r="C228" s="11">
        <v>6.5765114000000002</v>
      </c>
      <c r="D228" s="11">
        <v>7.5575454000000004</v>
      </c>
      <c r="E228" s="11">
        <v>9.3203361999999998</v>
      </c>
      <c r="F228" s="11">
        <v>12.50065</v>
      </c>
      <c r="G228" s="21">
        <v>8.6610931000000004</v>
      </c>
      <c r="I228" s="11"/>
      <c r="J228" s="11"/>
      <c r="K228" s="11"/>
      <c r="L228" s="11"/>
      <c r="M228" s="11"/>
      <c r="N228" s="11"/>
    </row>
    <row r="229" spans="1:14" ht="17" customHeight="1" x14ac:dyDescent="0.3">
      <c r="A229" s="12">
        <v>2007</v>
      </c>
      <c r="B229" s="11">
        <v>5.8084806000000002</v>
      </c>
      <c r="C229" s="11">
        <v>6.6990039000000001</v>
      </c>
      <c r="D229" s="11">
        <v>7.4570257</v>
      </c>
      <c r="E229" s="11">
        <v>9.1544240000000006</v>
      </c>
      <c r="F229" s="11">
        <v>12.474982000000001</v>
      </c>
      <c r="G229" s="21">
        <v>8.6689845000000005</v>
      </c>
      <c r="I229" s="11"/>
      <c r="J229" s="11"/>
      <c r="K229" s="11"/>
      <c r="L229" s="11"/>
      <c r="M229" s="11"/>
      <c r="N229" s="11"/>
    </row>
    <row r="230" spans="1:14" ht="17" customHeight="1" x14ac:dyDescent="0.3">
      <c r="A230" s="12">
        <v>2008</v>
      </c>
      <c r="B230" s="11">
        <v>5.6272508999999999</v>
      </c>
      <c r="C230" s="11">
        <v>6.6332541000000003</v>
      </c>
      <c r="D230" s="11">
        <v>7.9241150999999999</v>
      </c>
      <c r="E230" s="11">
        <v>9.1452261000000004</v>
      </c>
      <c r="F230" s="11">
        <v>12.408277</v>
      </c>
      <c r="G230" s="21">
        <v>8.7140962000000002</v>
      </c>
      <c r="I230" s="11"/>
      <c r="J230" s="11"/>
      <c r="K230" s="11"/>
      <c r="L230" s="11"/>
      <c r="M230" s="11"/>
      <c r="N230" s="11"/>
    </row>
    <row r="231" spans="1:14" ht="17" customHeight="1" x14ac:dyDescent="0.3">
      <c r="A231" s="12">
        <v>2009</v>
      </c>
      <c r="B231" s="11">
        <v>6.0197751000000004</v>
      </c>
      <c r="C231" s="11">
        <v>6.8411472</v>
      </c>
      <c r="D231" s="11">
        <v>7.6370585000000002</v>
      </c>
      <c r="E231" s="11">
        <v>9.1392013999999993</v>
      </c>
      <c r="F231" s="11">
        <v>12.140764000000001</v>
      </c>
      <c r="G231" s="21">
        <v>8.6991841999999995</v>
      </c>
      <c r="I231" s="11"/>
      <c r="J231" s="11"/>
      <c r="K231" s="11"/>
      <c r="L231" s="11"/>
      <c r="M231" s="11"/>
      <c r="N231" s="11"/>
    </row>
    <row r="232" spans="1:14" ht="17" customHeight="1" x14ac:dyDescent="0.3">
      <c r="A232" s="12">
        <v>2010</v>
      </c>
      <c r="B232" s="11">
        <v>6.0677830999999998</v>
      </c>
      <c r="C232" s="11">
        <v>6.9811275999999998</v>
      </c>
      <c r="D232" s="11">
        <v>7.8117188000000004</v>
      </c>
      <c r="E232" s="11">
        <v>9.3390959999999996</v>
      </c>
      <c r="F232" s="11">
        <v>12.542082000000001</v>
      </c>
      <c r="G232" s="21">
        <v>8.9002469000000008</v>
      </c>
      <c r="I232" s="11"/>
      <c r="J232" s="11"/>
      <c r="K232" s="11"/>
      <c r="L232" s="11"/>
      <c r="M232" s="11"/>
      <c r="N232" s="11"/>
    </row>
    <row r="233" spans="1:14" ht="17" customHeight="1" x14ac:dyDescent="0.3">
      <c r="A233" s="12">
        <v>2011</v>
      </c>
      <c r="B233" s="11">
        <v>6.1005874999999996</v>
      </c>
      <c r="C233" s="11">
        <v>7.2624364999999997</v>
      </c>
      <c r="D233" s="11">
        <v>8.4020823</v>
      </c>
      <c r="E233" s="11">
        <v>9.7044324999999994</v>
      </c>
      <c r="F233" s="11">
        <v>12.284818</v>
      </c>
      <c r="G233" s="21">
        <v>9.0864943</v>
      </c>
      <c r="I233" s="11"/>
      <c r="J233" s="11"/>
      <c r="K233" s="11"/>
      <c r="L233" s="11"/>
      <c r="M233" s="11"/>
      <c r="N233" s="11"/>
    </row>
    <row r="234" spans="1:14" ht="17" customHeight="1" x14ac:dyDescent="0.3">
      <c r="A234" s="12">
        <v>2012</v>
      </c>
      <c r="B234" s="11">
        <v>6.1190685</v>
      </c>
      <c r="C234" s="11">
        <v>7.3381277000000003</v>
      </c>
      <c r="D234" s="11">
        <v>8.4373362000000007</v>
      </c>
      <c r="E234" s="11">
        <v>9.8184135999999995</v>
      </c>
      <c r="F234" s="11">
        <v>12.381565</v>
      </c>
      <c r="G234" s="21">
        <v>9.1730201000000005</v>
      </c>
      <c r="I234" s="11"/>
      <c r="J234" s="11"/>
      <c r="K234" s="11"/>
      <c r="L234" s="11"/>
      <c r="M234" s="11"/>
      <c r="N234" s="11"/>
    </row>
    <row r="235" spans="1:14" ht="17" customHeight="1" x14ac:dyDescent="0.3">
      <c r="A235" s="12">
        <v>2013</v>
      </c>
      <c r="B235" s="11">
        <v>6.4624946999999997</v>
      </c>
      <c r="C235" s="11">
        <v>7.3988497000000004</v>
      </c>
      <c r="D235" s="11">
        <v>8.2288026999999992</v>
      </c>
      <c r="E235" s="11">
        <v>9.7693060999999997</v>
      </c>
      <c r="F235" s="11">
        <v>12.766909999999999</v>
      </c>
      <c r="G235" s="21">
        <v>9.2877585000000007</v>
      </c>
      <c r="I235" s="11"/>
      <c r="J235" s="11"/>
      <c r="K235" s="11"/>
      <c r="L235" s="11"/>
      <c r="M235" s="11"/>
      <c r="N235" s="11"/>
    </row>
    <row r="236" spans="1:14" ht="17" customHeight="1" x14ac:dyDescent="0.3">
      <c r="A236" s="16">
        <v>2014</v>
      </c>
      <c r="B236" s="11">
        <v>6.6772447000000001</v>
      </c>
      <c r="C236" s="11">
        <v>7.7281415999999998</v>
      </c>
      <c r="D236" s="11">
        <v>8.5306761000000009</v>
      </c>
      <c r="E236" s="11">
        <v>9.5639497999999996</v>
      </c>
      <c r="F236" s="11">
        <v>12.350993000000001</v>
      </c>
      <c r="G236" s="21">
        <v>9.3100281999999996</v>
      </c>
      <c r="I236" s="11"/>
      <c r="J236" s="11"/>
      <c r="K236" s="11"/>
      <c r="L236" s="11"/>
      <c r="M236" s="11"/>
      <c r="N236" s="11"/>
    </row>
    <row r="237" spans="1:14" ht="17" customHeight="1" x14ac:dyDescent="0.3">
      <c r="A237" s="16">
        <v>2015</v>
      </c>
      <c r="B237" s="11">
        <v>6.9792763999999998</v>
      </c>
      <c r="C237" s="11">
        <v>7.8466108999999999</v>
      </c>
      <c r="D237" s="11">
        <v>8.7435624000000001</v>
      </c>
      <c r="E237" s="11">
        <v>10.026676999999999</v>
      </c>
      <c r="F237" s="11">
        <v>12.801734</v>
      </c>
      <c r="G237" s="21">
        <v>9.6199226000000007</v>
      </c>
      <c r="I237" s="11"/>
      <c r="J237" s="11"/>
      <c r="K237" s="11"/>
      <c r="L237" s="11"/>
      <c r="M237" s="11"/>
      <c r="N237" s="11"/>
    </row>
    <row r="238" spans="1:14" ht="17" customHeight="1" x14ac:dyDescent="0.3">
      <c r="A238" s="16">
        <v>2016</v>
      </c>
      <c r="B238" s="11">
        <v>7.0879336000000004</v>
      </c>
      <c r="C238" s="11">
        <v>7.8551368999999998</v>
      </c>
      <c r="D238" s="11">
        <v>8.9455158000000008</v>
      </c>
      <c r="E238" s="11">
        <v>10.037353</v>
      </c>
      <c r="F238" s="11">
        <v>12.712187999999999</v>
      </c>
      <c r="G238" s="21">
        <v>9.6301448999999995</v>
      </c>
      <c r="I238" s="11"/>
      <c r="J238" s="11"/>
      <c r="K238" s="11"/>
      <c r="L238" s="11"/>
      <c r="M238" s="11"/>
      <c r="N238" s="11"/>
    </row>
    <row r="239" spans="1:14" s="23" customFormat="1" ht="17" customHeight="1" x14ac:dyDescent="0.3">
      <c r="A239" s="27" t="s">
        <v>35</v>
      </c>
      <c r="B239" s="17"/>
      <c r="C239" s="17"/>
      <c r="D239" s="17"/>
      <c r="E239" s="17"/>
      <c r="F239" s="17"/>
      <c r="G239" s="38"/>
      <c r="I239" s="11"/>
      <c r="J239" s="11"/>
      <c r="K239" s="11"/>
      <c r="L239" s="11"/>
      <c r="M239" s="11"/>
      <c r="N239" s="11"/>
    </row>
    <row r="240" spans="1:14" s="23" customFormat="1" ht="17" customHeight="1" x14ac:dyDescent="0.3">
      <c r="A240" s="16">
        <v>1991</v>
      </c>
      <c r="B240" s="17">
        <v>2.0194722000000001</v>
      </c>
      <c r="C240" s="17">
        <v>2.5917389000000002</v>
      </c>
      <c r="D240" s="17">
        <v>3.5621627</v>
      </c>
      <c r="E240" s="17">
        <v>4.9170980000000002</v>
      </c>
      <c r="F240" s="17">
        <v>8.5524477999999995</v>
      </c>
      <c r="G240" s="38">
        <v>4.6854503999999997</v>
      </c>
      <c r="I240" s="11"/>
      <c r="J240" s="11"/>
      <c r="K240" s="11"/>
      <c r="L240" s="11"/>
      <c r="M240" s="11"/>
      <c r="N240" s="11"/>
    </row>
    <row r="241" spans="1:18" s="23" customFormat="1" ht="17" customHeight="1" x14ac:dyDescent="0.3">
      <c r="A241" s="16">
        <v>1995</v>
      </c>
      <c r="B241" s="17">
        <v>2.1686895000000002</v>
      </c>
      <c r="C241" s="17">
        <v>2.9237384</v>
      </c>
      <c r="D241" s="17">
        <v>4.0628323000000002</v>
      </c>
      <c r="E241" s="17">
        <v>5.808249</v>
      </c>
      <c r="F241" s="17">
        <v>9.8431023</v>
      </c>
      <c r="G241" s="38">
        <v>5.4254519999999999</v>
      </c>
      <c r="I241" s="11"/>
      <c r="J241" s="11"/>
      <c r="K241" s="11"/>
      <c r="L241" s="11"/>
      <c r="M241" s="11"/>
      <c r="N241" s="11"/>
    </row>
    <row r="242" spans="1:18" s="19" customFormat="1" ht="17" customHeight="1" x14ac:dyDescent="0.3">
      <c r="A242" s="16">
        <v>1996</v>
      </c>
      <c r="B242" s="17">
        <v>2.3142838999999999</v>
      </c>
      <c r="C242" s="17">
        <v>3.0216953000000002</v>
      </c>
      <c r="D242" s="17">
        <v>4.2201104000000003</v>
      </c>
      <c r="E242" s="17">
        <v>5.9196603000000003</v>
      </c>
      <c r="F242" s="17">
        <v>10.091708000000001</v>
      </c>
      <c r="G242" s="38">
        <v>5.5895349999999997</v>
      </c>
      <c r="H242" s="23"/>
      <c r="I242" s="11"/>
      <c r="J242" s="11"/>
      <c r="K242" s="11"/>
      <c r="L242" s="11"/>
      <c r="M242" s="11"/>
      <c r="N242" s="11"/>
      <c r="O242" s="18"/>
      <c r="P242" s="18"/>
      <c r="Q242" s="18"/>
      <c r="R242" s="18"/>
    </row>
    <row r="243" spans="1:18" s="19" customFormat="1" ht="17" customHeight="1" x14ac:dyDescent="0.3">
      <c r="A243" s="16">
        <v>1998</v>
      </c>
      <c r="B243" s="17">
        <v>2.7756552999999999</v>
      </c>
      <c r="C243" s="17">
        <v>3.3442525000000001</v>
      </c>
      <c r="D243" s="17">
        <v>4.7615271000000003</v>
      </c>
      <c r="E243" s="17">
        <v>6.4646239999999997</v>
      </c>
      <c r="F243" s="17">
        <v>10.289714999999999</v>
      </c>
      <c r="G243" s="38">
        <v>5.9401076000000002</v>
      </c>
      <c r="H243" s="18"/>
      <c r="I243" s="11"/>
      <c r="J243" s="11"/>
      <c r="K243" s="11"/>
      <c r="L243" s="11"/>
      <c r="M243" s="11"/>
      <c r="N243" s="11"/>
      <c r="O243" s="18"/>
      <c r="P243" s="18"/>
      <c r="Q243" s="18"/>
      <c r="R243" s="18"/>
    </row>
    <row r="244" spans="1:18" s="23" customFormat="1" ht="17" customHeight="1" x14ac:dyDescent="0.3">
      <c r="A244" s="16">
        <v>1999</v>
      </c>
      <c r="B244" s="17">
        <v>2.5263206999999999</v>
      </c>
      <c r="C244" s="17">
        <v>3.6205636000000001</v>
      </c>
      <c r="D244" s="17">
        <v>4.7385957000000003</v>
      </c>
      <c r="E244" s="17">
        <v>6.6070428000000003</v>
      </c>
      <c r="F244" s="17">
        <v>10.479293999999999</v>
      </c>
      <c r="G244" s="38">
        <v>6.0655137000000003</v>
      </c>
      <c r="H244" s="18"/>
      <c r="I244" s="11"/>
      <c r="J244" s="11"/>
      <c r="K244" s="11"/>
      <c r="L244" s="11"/>
      <c r="M244" s="11"/>
      <c r="N244" s="11"/>
    </row>
    <row r="245" spans="1:18" s="23" customFormat="1" ht="17" customHeight="1" x14ac:dyDescent="0.3">
      <c r="A245" s="16">
        <v>2000</v>
      </c>
      <c r="B245" s="17">
        <v>3.0211079999999999</v>
      </c>
      <c r="C245" s="17">
        <v>4.0093651000000001</v>
      </c>
      <c r="D245" s="17">
        <v>5.1495784000000002</v>
      </c>
      <c r="E245" s="17">
        <v>6.9562084999999998</v>
      </c>
      <c r="F245" s="17">
        <v>10.503963000000001</v>
      </c>
      <c r="G245" s="38">
        <v>6.4091161000000003</v>
      </c>
      <c r="I245" s="11"/>
      <c r="J245" s="11"/>
      <c r="K245" s="11"/>
      <c r="L245" s="11"/>
      <c r="M245" s="11"/>
      <c r="N245" s="11"/>
    </row>
    <row r="246" spans="1:18" s="23" customFormat="1" ht="17" customHeight="1" x14ac:dyDescent="0.3">
      <c r="A246" s="16">
        <v>2001</v>
      </c>
      <c r="B246" s="17">
        <v>3.4441628999999998</v>
      </c>
      <c r="C246" s="17">
        <v>4.1052008000000004</v>
      </c>
      <c r="D246" s="17">
        <v>5.3962279999999998</v>
      </c>
      <c r="E246" s="17">
        <v>6.8294265999999997</v>
      </c>
      <c r="F246" s="17">
        <v>10.567098</v>
      </c>
      <c r="G246" s="38">
        <v>6.5104540000000002</v>
      </c>
      <c r="I246" s="11"/>
      <c r="J246" s="11"/>
      <c r="K246" s="11"/>
      <c r="L246" s="11"/>
      <c r="M246" s="11"/>
      <c r="N246" s="11"/>
    </row>
    <row r="247" spans="1:18" s="23" customFormat="1" ht="17" customHeight="1" x14ac:dyDescent="0.3">
      <c r="A247" s="16">
        <v>2002</v>
      </c>
      <c r="B247" s="17">
        <v>3.4903713000000001</v>
      </c>
      <c r="C247" s="17">
        <v>4.2423342999999996</v>
      </c>
      <c r="D247" s="17">
        <v>5.6352811999999997</v>
      </c>
      <c r="E247" s="17">
        <v>7.1541174999999999</v>
      </c>
      <c r="F247" s="17">
        <v>10.539242</v>
      </c>
      <c r="G247" s="38">
        <v>6.626633</v>
      </c>
      <c r="I247" s="11"/>
      <c r="J247" s="11"/>
      <c r="K247" s="11"/>
      <c r="L247" s="11"/>
      <c r="M247" s="11"/>
      <c r="N247" s="11"/>
    </row>
    <row r="248" spans="1:18" s="23" customFormat="1" ht="17" customHeight="1" x14ac:dyDescent="0.3">
      <c r="A248" s="16">
        <v>2003</v>
      </c>
      <c r="B248" s="17">
        <v>4.0588445000000002</v>
      </c>
      <c r="C248" s="17">
        <v>4.8553115</v>
      </c>
      <c r="D248" s="17">
        <v>5.8373382999999999</v>
      </c>
      <c r="E248" s="17">
        <v>7.2597214000000001</v>
      </c>
      <c r="F248" s="17">
        <v>10.343985999999999</v>
      </c>
      <c r="G248" s="38">
        <v>6.8319638999999999</v>
      </c>
      <c r="I248" s="11"/>
      <c r="J248" s="11"/>
      <c r="K248" s="11"/>
      <c r="L248" s="11"/>
      <c r="M248" s="11"/>
      <c r="N248" s="11"/>
    </row>
    <row r="249" spans="1:18" s="23" customFormat="1" ht="17" customHeight="1" x14ac:dyDescent="0.3">
      <c r="A249" s="16">
        <v>2004</v>
      </c>
      <c r="B249" s="17">
        <v>3.8340684</v>
      </c>
      <c r="C249" s="17">
        <v>4.6244056000000002</v>
      </c>
      <c r="D249" s="17">
        <v>5.7517607999999996</v>
      </c>
      <c r="E249" s="17">
        <v>7.4429980000000002</v>
      </c>
      <c r="F249" s="17">
        <v>10.373948</v>
      </c>
      <c r="G249" s="38">
        <v>6.8193890000000001</v>
      </c>
      <c r="I249" s="11"/>
      <c r="J249" s="11"/>
      <c r="K249" s="11"/>
      <c r="L249" s="11"/>
      <c r="M249" s="11"/>
      <c r="N249" s="11"/>
    </row>
    <row r="250" spans="1:18" s="23" customFormat="1" ht="17" customHeight="1" x14ac:dyDescent="0.3">
      <c r="A250" s="16">
        <v>2005</v>
      </c>
      <c r="B250" s="17">
        <v>3.7294233999999999</v>
      </c>
      <c r="C250" s="17">
        <v>4.6974727999999999</v>
      </c>
      <c r="D250" s="17">
        <v>5.9955170000000004</v>
      </c>
      <c r="E250" s="17">
        <v>7.3977551000000004</v>
      </c>
      <c r="F250" s="17">
        <v>10.768027</v>
      </c>
      <c r="G250" s="38">
        <v>6.9379967999999996</v>
      </c>
      <c r="I250" s="11"/>
      <c r="J250" s="11"/>
      <c r="K250" s="11"/>
      <c r="L250" s="11"/>
      <c r="M250" s="11"/>
      <c r="N250" s="11"/>
    </row>
    <row r="251" spans="1:18" s="23" customFormat="1" ht="17" customHeight="1" x14ac:dyDescent="0.3">
      <c r="A251" s="16">
        <v>2006</v>
      </c>
      <c r="B251" s="17">
        <v>3.9877213999999999</v>
      </c>
      <c r="C251" s="17">
        <v>5.2231446999999998</v>
      </c>
      <c r="D251" s="17">
        <v>6.0544624000000002</v>
      </c>
      <c r="E251" s="17">
        <v>7.5247779000000001</v>
      </c>
      <c r="F251" s="17">
        <v>10.697362</v>
      </c>
      <c r="G251" s="38">
        <v>7.0851856</v>
      </c>
      <c r="I251" s="11"/>
      <c r="J251" s="11"/>
      <c r="K251" s="11"/>
      <c r="L251" s="11"/>
      <c r="M251" s="11"/>
      <c r="N251" s="11"/>
    </row>
    <row r="252" spans="1:18" s="23" customFormat="1" ht="17" customHeight="1" x14ac:dyDescent="0.3">
      <c r="A252" s="16">
        <v>2007</v>
      </c>
      <c r="B252" s="17">
        <v>3.6102842000000002</v>
      </c>
      <c r="C252" s="17">
        <v>5.0344525999999998</v>
      </c>
      <c r="D252" s="17">
        <v>6.1963169999999996</v>
      </c>
      <c r="E252" s="17">
        <v>7.7212351000000004</v>
      </c>
      <c r="F252" s="17">
        <v>10.995326</v>
      </c>
      <c r="G252" s="38">
        <v>7.1651280000000002</v>
      </c>
      <c r="I252" s="11"/>
      <c r="J252" s="11"/>
      <c r="K252" s="11"/>
      <c r="L252" s="11"/>
      <c r="M252" s="11"/>
      <c r="N252" s="11"/>
    </row>
    <row r="253" spans="1:18" s="23" customFormat="1" ht="17" customHeight="1" x14ac:dyDescent="0.3">
      <c r="A253" s="16">
        <v>2008</v>
      </c>
      <c r="B253" s="17">
        <v>3.2084557</v>
      </c>
      <c r="C253" s="17">
        <v>4.7586455000000001</v>
      </c>
      <c r="D253" s="17">
        <v>5.9233590999999999</v>
      </c>
      <c r="E253" s="17">
        <v>7.2378869000000003</v>
      </c>
      <c r="F253" s="17">
        <v>11.20285</v>
      </c>
      <c r="G253" s="38">
        <v>6.8998868</v>
      </c>
      <c r="I253" s="11"/>
      <c r="J253" s="11"/>
      <c r="K253" s="11"/>
      <c r="L253" s="11"/>
      <c r="M253" s="11"/>
      <c r="N253" s="11"/>
    </row>
    <row r="254" spans="1:18" s="23" customFormat="1" ht="17" customHeight="1" x14ac:dyDescent="0.3">
      <c r="A254" s="16">
        <v>2009</v>
      </c>
      <c r="B254" s="17">
        <v>3.4447491000000001</v>
      </c>
      <c r="C254" s="17">
        <v>4.8429582</v>
      </c>
      <c r="D254" s="17">
        <v>5.9704594999999996</v>
      </c>
      <c r="E254" s="17">
        <v>7.3605238999999996</v>
      </c>
      <c r="F254" s="17">
        <v>11.128061000000001</v>
      </c>
      <c r="G254" s="38">
        <v>6.9602963000000004</v>
      </c>
      <c r="I254" s="11"/>
      <c r="J254" s="11"/>
      <c r="K254" s="11"/>
      <c r="L254" s="11"/>
      <c r="M254" s="11"/>
      <c r="N254" s="11"/>
    </row>
    <row r="255" spans="1:18" s="23" customFormat="1" ht="17" customHeight="1" x14ac:dyDescent="0.3">
      <c r="A255" s="16">
        <v>2010</v>
      </c>
      <c r="B255" s="17">
        <v>3.4495616999999998</v>
      </c>
      <c r="C255" s="17">
        <v>4.8649680999999996</v>
      </c>
      <c r="D255" s="17">
        <v>5.9698818999999999</v>
      </c>
      <c r="E255" s="17">
        <v>7.4756919999999996</v>
      </c>
      <c r="F255" s="17">
        <v>10.991249</v>
      </c>
      <c r="G255" s="38">
        <v>6.9407627999999999</v>
      </c>
      <c r="I255" s="11"/>
      <c r="J255" s="11"/>
      <c r="K255" s="11"/>
      <c r="L255" s="11"/>
      <c r="M255" s="11"/>
      <c r="N255" s="11"/>
    </row>
    <row r="256" spans="1:18" s="23" customFormat="1" ht="17" customHeight="1" x14ac:dyDescent="0.3">
      <c r="A256" s="16">
        <v>2011</v>
      </c>
      <c r="B256" s="17">
        <v>3.8472615000000001</v>
      </c>
      <c r="C256" s="17">
        <v>5.1220302000000002</v>
      </c>
      <c r="D256" s="17">
        <v>6.1176161000000002</v>
      </c>
      <c r="E256" s="17">
        <v>7.4462168999999996</v>
      </c>
      <c r="F256" s="17">
        <v>10.972526999999999</v>
      </c>
      <c r="G256" s="38">
        <v>7.0514080000000003</v>
      </c>
      <c r="I256" s="11"/>
      <c r="J256" s="11"/>
      <c r="K256" s="11"/>
      <c r="L256" s="11"/>
      <c r="M256" s="11"/>
      <c r="N256" s="11"/>
    </row>
    <row r="257" spans="1:143" s="23" customFormat="1" ht="17" customHeight="1" x14ac:dyDescent="0.3">
      <c r="A257" s="16">
        <v>2012</v>
      </c>
      <c r="B257" s="17">
        <v>3.9048018999999998</v>
      </c>
      <c r="C257" s="17">
        <v>5.3260778000000002</v>
      </c>
      <c r="D257" s="17">
        <v>6.3850126999999999</v>
      </c>
      <c r="E257" s="17">
        <v>7.9440992000000001</v>
      </c>
      <c r="F257" s="17">
        <v>11.059176000000001</v>
      </c>
      <c r="G257" s="38">
        <v>7.2884428999999997</v>
      </c>
      <c r="I257" s="11"/>
      <c r="J257" s="11"/>
      <c r="K257" s="11"/>
      <c r="L257" s="11"/>
      <c r="M257" s="11"/>
      <c r="N257" s="11"/>
    </row>
    <row r="258" spans="1:143" s="23" customFormat="1" ht="17" customHeight="1" x14ac:dyDescent="0.3">
      <c r="A258" s="16">
        <v>2013</v>
      </c>
      <c r="B258" s="17">
        <v>3.8855472</v>
      </c>
      <c r="C258" s="17">
        <v>5.4527296999999999</v>
      </c>
      <c r="D258" s="17">
        <v>6.6214003000000003</v>
      </c>
      <c r="E258" s="17">
        <v>8.0299645000000002</v>
      </c>
      <c r="F258" s="17">
        <v>11.158718</v>
      </c>
      <c r="G258" s="38">
        <v>7.3743511000000002</v>
      </c>
      <c r="I258" s="11"/>
      <c r="J258" s="11"/>
      <c r="K258" s="11"/>
      <c r="L258" s="11"/>
      <c r="M258" s="11"/>
      <c r="N258" s="11"/>
    </row>
    <row r="259" spans="1:143" s="23" customFormat="1" ht="17" customHeight="1" x14ac:dyDescent="0.3">
      <c r="A259" s="16">
        <v>2014</v>
      </c>
      <c r="B259" s="17">
        <v>4.2076402999999996</v>
      </c>
      <c r="C259" s="17">
        <v>5.6798618999999997</v>
      </c>
      <c r="D259" s="17">
        <v>6.8452710999999997</v>
      </c>
      <c r="E259" s="17">
        <v>7.9816438999999999</v>
      </c>
      <c r="F259" s="17">
        <v>11.281993999999999</v>
      </c>
      <c r="G259" s="38">
        <v>7.5167564000000002</v>
      </c>
      <c r="I259" s="11"/>
      <c r="J259" s="11"/>
      <c r="K259" s="11"/>
      <c r="L259" s="11"/>
      <c r="M259" s="11"/>
      <c r="N259" s="11"/>
    </row>
    <row r="260" spans="1:143" ht="17" customHeight="1" x14ac:dyDescent="0.3">
      <c r="A260" s="16">
        <v>2015</v>
      </c>
      <c r="B260" s="11">
        <v>4.3559333000000002</v>
      </c>
      <c r="C260" s="11">
        <v>5.8745989999999999</v>
      </c>
      <c r="D260" s="11">
        <v>6.9706270999999997</v>
      </c>
      <c r="E260" s="11">
        <v>8.1105485999999996</v>
      </c>
      <c r="F260" s="11">
        <v>11.286387</v>
      </c>
      <c r="G260" s="21">
        <v>7.613556</v>
      </c>
      <c r="I260" s="11"/>
      <c r="J260" s="11"/>
      <c r="K260" s="11"/>
      <c r="L260" s="11"/>
      <c r="M260" s="11"/>
      <c r="N260" s="11"/>
    </row>
    <row r="261" spans="1:143" ht="17" customHeight="1" x14ac:dyDescent="0.3">
      <c r="A261" s="16">
        <v>2016</v>
      </c>
      <c r="B261" s="11">
        <v>4.2956254999999999</v>
      </c>
      <c r="C261" s="11">
        <v>5.7645052999999997</v>
      </c>
      <c r="D261" s="11">
        <v>6.9915200000000004</v>
      </c>
      <c r="E261" s="11">
        <v>8.1816116999999995</v>
      </c>
      <c r="F261" s="11">
        <v>11.139573</v>
      </c>
      <c r="G261" s="21">
        <v>7.5885677999999999</v>
      </c>
      <c r="I261" s="11"/>
      <c r="J261" s="11"/>
      <c r="K261" s="11"/>
      <c r="L261" s="11"/>
      <c r="M261" s="11"/>
      <c r="N261" s="11"/>
    </row>
    <row r="262" spans="1:143" ht="17" customHeight="1" x14ac:dyDescent="0.3">
      <c r="A262" s="22" t="s">
        <v>32</v>
      </c>
      <c r="B262" s="11"/>
      <c r="C262" s="11"/>
      <c r="D262" s="11"/>
      <c r="E262" s="11"/>
      <c r="F262" s="11"/>
      <c r="G262" s="21"/>
      <c r="I262" s="11"/>
      <c r="J262" s="11"/>
      <c r="K262" s="11"/>
      <c r="L262" s="11"/>
      <c r="M262" s="11"/>
      <c r="N262" s="11"/>
    </row>
    <row r="263" spans="1:143" ht="17" customHeight="1" x14ac:dyDescent="0.3">
      <c r="A263" s="13" t="s">
        <v>53</v>
      </c>
      <c r="B263" s="11"/>
      <c r="C263" s="11"/>
      <c r="D263" s="11"/>
      <c r="E263" s="11"/>
      <c r="F263" s="11"/>
      <c r="G263" s="2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</row>
    <row r="264" spans="1:143" ht="17" customHeight="1" x14ac:dyDescent="0.3">
      <c r="A264" s="12">
        <v>2000</v>
      </c>
      <c r="B264" s="11">
        <v>1.5219866</v>
      </c>
      <c r="C264" s="11">
        <v>1.9976273</v>
      </c>
      <c r="D264" s="11">
        <v>2.5680139</v>
      </c>
      <c r="E264" s="11">
        <v>4.0992578999999996</v>
      </c>
      <c r="F264" s="11">
        <v>8.0200163</v>
      </c>
      <c r="G264" s="21">
        <v>3.9467721</v>
      </c>
      <c r="I264" s="11"/>
      <c r="J264" s="11"/>
      <c r="K264" s="11"/>
      <c r="L264" s="11"/>
      <c r="M264" s="11"/>
      <c r="N264" s="11"/>
    </row>
    <row r="265" spans="1:143" ht="17" customHeight="1" x14ac:dyDescent="0.3">
      <c r="A265" s="12">
        <v>2006</v>
      </c>
      <c r="B265" s="11">
        <v>1.3657272</v>
      </c>
      <c r="C265" s="11">
        <v>2.2106018000000001</v>
      </c>
      <c r="D265" s="11">
        <v>3.3651217999999998</v>
      </c>
      <c r="E265" s="11">
        <v>5.0494304000000003</v>
      </c>
      <c r="F265" s="11">
        <v>9.1770169999999993</v>
      </c>
      <c r="G265" s="21">
        <v>4.7817641999999996</v>
      </c>
      <c r="I265" s="11"/>
      <c r="J265" s="11"/>
      <c r="K265" s="11"/>
      <c r="L265" s="11"/>
      <c r="M265" s="11"/>
      <c r="N265" s="11"/>
    </row>
    <row r="266" spans="1:143" ht="17" customHeight="1" x14ac:dyDescent="0.3">
      <c r="A266" s="12">
        <v>2011</v>
      </c>
      <c r="B266" s="11">
        <v>2.0014349</v>
      </c>
      <c r="C266" s="11">
        <v>2.5548166000000001</v>
      </c>
      <c r="D266" s="11">
        <v>3.5401619000000002</v>
      </c>
      <c r="E266" s="11">
        <v>5.0536659000000004</v>
      </c>
      <c r="F266" s="11">
        <v>9.0957310000000007</v>
      </c>
      <c r="G266" s="21">
        <v>4.8950851999999996</v>
      </c>
      <c r="I266" s="11"/>
      <c r="J266" s="11"/>
      <c r="K266" s="11"/>
      <c r="L266" s="11"/>
      <c r="M266" s="11"/>
      <c r="N266" s="11"/>
    </row>
    <row r="267" spans="1:143" ht="17" customHeight="1" x14ac:dyDescent="0.3">
      <c r="A267" s="16">
        <v>2014</v>
      </c>
      <c r="B267" s="11">
        <v>2.2328998000000002</v>
      </c>
      <c r="C267" s="11">
        <v>2.8886142000000001</v>
      </c>
      <c r="D267" s="11">
        <v>3.9090029999999998</v>
      </c>
      <c r="E267" s="11">
        <v>5.4834835999999996</v>
      </c>
      <c r="F267" s="11">
        <v>9.2090484000000004</v>
      </c>
      <c r="G267" s="21">
        <v>5.1813555999999998</v>
      </c>
      <c r="I267" s="11"/>
      <c r="J267" s="11"/>
      <c r="K267" s="11"/>
      <c r="L267" s="11"/>
      <c r="M267" s="11"/>
      <c r="N267" s="11"/>
    </row>
    <row r="268" spans="1:143" ht="17" customHeight="1" x14ac:dyDescent="0.3">
      <c r="A268" s="13" t="s">
        <v>54</v>
      </c>
      <c r="B268" s="11"/>
      <c r="C268" s="11"/>
      <c r="D268" s="11"/>
      <c r="E268" s="11"/>
      <c r="F268" s="11"/>
      <c r="G268" s="21"/>
      <c r="I268" s="11"/>
      <c r="J268" s="11"/>
      <c r="K268" s="11"/>
      <c r="L268" s="11"/>
      <c r="M268" s="11"/>
      <c r="N268" s="11"/>
    </row>
    <row r="269" spans="1:143" ht="17" customHeight="1" x14ac:dyDescent="0.3">
      <c r="A269" s="12">
        <v>2002</v>
      </c>
      <c r="B269" s="11">
        <v>1.7097859</v>
      </c>
      <c r="C269" s="11">
        <v>2.1379912000000001</v>
      </c>
      <c r="D269" s="11">
        <v>2.7086956999999998</v>
      </c>
      <c r="E269" s="11">
        <v>4.34382</v>
      </c>
      <c r="F269" s="11">
        <v>8.1610925999999999</v>
      </c>
      <c r="G269" s="21">
        <v>4.1749891999999997</v>
      </c>
      <c r="I269" s="11"/>
      <c r="J269" s="11"/>
      <c r="K269" s="11"/>
      <c r="L269" s="11"/>
      <c r="M269" s="11"/>
      <c r="N269" s="11"/>
    </row>
    <row r="270" spans="1:143" ht="17" customHeight="1" x14ac:dyDescent="0.3">
      <c r="A270" s="12">
        <v>2003</v>
      </c>
      <c r="B270" s="11">
        <v>1.5946583999999999</v>
      </c>
      <c r="C270" s="11">
        <v>2.4913995</v>
      </c>
      <c r="D270" s="11">
        <v>3.4086742000000001</v>
      </c>
      <c r="E270" s="11">
        <v>4.4636158999999997</v>
      </c>
      <c r="F270" s="11">
        <v>8.3693498999999996</v>
      </c>
      <c r="G270" s="21">
        <v>4.4693037999999996</v>
      </c>
      <c r="I270" s="11"/>
      <c r="J270" s="11"/>
      <c r="K270" s="11"/>
      <c r="L270" s="11"/>
      <c r="M270" s="11"/>
      <c r="N270" s="11"/>
    </row>
    <row r="271" spans="1:143" ht="17" customHeight="1" x14ac:dyDescent="0.3">
      <c r="A271" s="12">
        <v>2004</v>
      </c>
      <c r="B271" s="11">
        <v>1.9607064999999999</v>
      </c>
      <c r="C271" s="11">
        <v>2.1752210999999999</v>
      </c>
      <c r="D271" s="11">
        <v>2.8886052000000002</v>
      </c>
      <c r="E271" s="11">
        <v>4.4489837999999997</v>
      </c>
      <c r="F271" s="11">
        <v>8.0976095000000008</v>
      </c>
      <c r="G271" s="21">
        <v>4.2961751000000001</v>
      </c>
      <c r="I271" s="11"/>
      <c r="J271" s="11"/>
      <c r="K271" s="11"/>
      <c r="L271" s="11"/>
      <c r="M271" s="11"/>
      <c r="N271" s="11"/>
    </row>
    <row r="272" spans="1:143" ht="17" customHeight="1" x14ac:dyDescent="0.3">
      <c r="A272" s="46" t="s">
        <v>24</v>
      </c>
      <c r="B272" s="23"/>
      <c r="C272" s="23"/>
      <c r="D272" s="23"/>
      <c r="E272" s="23"/>
      <c r="F272" s="23"/>
      <c r="G272" s="28"/>
      <c r="I272" s="11"/>
      <c r="J272" s="11"/>
      <c r="K272" s="11"/>
      <c r="L272" s="11"/>
      <c r="M272" s="11"/>
      <c r="N272" s="11"/>
    </row>
    <row r="273" spans="1:14" ht="17" customHeight="1" x14ac:dyDescent="0.3">
      <c r="A273" s="39" t="s">
        <v>112</v>
      </c>
      <c r="B273" s="23"/>
      <c r="C273" s="23"/>
      <c r="D273" s="23"/>
      <c r="E273" s="23"/>
      <c r="F273" s="23"/>
      <c r="G273" s="28"/>
      <c r="I273" s="11"/>
      <c r="J273" s="11"/>
      <c r="K273" s="11"/>
      <c r="L273" s="11"/>
      <c r="M273" s="11"/>
      <c r="N273" s="11"/>
    </row>
    <row r="274" spans="1:14" ht="17" customHeight="1" x14ac:dyDescent="0.3">
      <c r="A274" s="39" t="s">
        <v>122</v>
      </c>
      <c r="B274" s="23"/>
      <c r="C274" s="23"/>
      <c r="D274" s="23"/>
      <c r="E274" s="23"/>
      <c r="F274" s="23"/>
      <c r="G274" s="28"/>
      <c r="I274" s="11"/>
      <c r="J274" s="11"/>
      <c r="K274" s="11"/>
      <c r="L274" s="11"/>
      <c r="M274" s="11"/>
      <c r="N274" s="11"/>
    </row>
    <row r="275" spans="1:14" ht="17" customHeight="1" x14ac:dyDescent="0.3">
      <c r="A275" s="32">
        <v>1991</v>
      </c>
      <c r="B275" s="17">
        <v>2.7660493000000002</v>
      </c>
      <c r="C275" s="17">
        <v>2.6621909000000001</v>
      </c>
      <c r="D275" s="17">
        <v>3.4330077000000001</v>
      </c>
      <c r="E275" s="17">
        <v>4.6032346999999998</v>
      </c>
      <c r="F275" s="17">
        <v>8.0558771</v>
      </c>
      <c r="G275" s="38">
        <v>4.5817851999999997</v>
      </c>
      <c r="I275" s="11"/>
      <c r="J275" s="11"/>
      <c r="K275" s="11"/>
      <c r="L275" s="11"/>
      <c r="M275" s="11"/>
      <c r="N275" s="11"/>
    </row>
    <row r="276" spans="1:14" ht="17" customHeight="1" x14ac:dyDescent="0.3">
      <c r="A276" s="32">
        <v>1992</v>
      </c>
      <c r="B276" s="17">
        <v>2.9129950999999998</v>
      </c>
      <c r="C276" s="17">
        <v>2.8987083999999999</v>
      </c>
      <c r="D276" s="17">
        <v>3.4210117000000002</v>
      </c>
      <c r="E276" s="17">
        <v>4.6672617000000001</v>
      </c>
      <c r="F276" s="17">
        <v>8.6789324000000008</v>
      </c>
      <c r="G276" s="38">
        <v>4.8655081999999998</v>
      </c>
      <c r="I276" s="11"/>
      <c r="J276" s="11"/>
      <c r="K276" s="11"/>
      <c r="L276" s="11"/>
      <c r="M276" s="11"/>
      <c r="N276" s="11"/>
    </row>
    <row r="277" spans="1:14" ht="17" customHeight="1" x14ac:dyDescent="0.3">
      <c r="A277" s="32">
        <v>1993</v>
      </c>
      <c r="B277" s="17">
        <v>2.9083429999999999</v>
      </c>
      <c r="C277" s="17">
        <v>2.8405163999999998</v>
      </c>
      <c r="D277" s="17">
        <v>3.7134184000000001</v>
      </c>
      <c r="E277" s="17">
        <v>4.9749378000000002</v>
      </c>
      <c r="F277" s="17">
        <v>8.3700918000000009</v>
      </c>
      <c r="G277" s="38">
        <v>4.8047409999999999</v>
      </c>
      <c r="I277" s="11"/>
      <c r="J277" s="11"/>
      <c r="K277" s="11"/>
      <c r="L277" s="11"/>
      <c r="M277" s="11"/>
      <c r="N277" s="11"/>
    </row>
    <row r="278" spans="1:14" ht="17" customHeight="1" x14ac:dyDescent="0.3">
      <c r="A278" s="32">
        <v>1994</v>
      </c>
      <c r="B278" s="17">
        <v>3.1162030000000001</v>
      </c>
      <c r="C278" s="17">
        <v>2.9131654999999999</v>
      </c>
      <c r="D278" s="17">
        <v>3.9492596999999998</v>
      </c>
      <c r="E278" s="17">
        <v>5.0288088999999996</v>
      </c>
      <c r="F278" s="17">
        <v>8.0537407999999999</v>
      </c>
      <c r="G278" s="38">
        <v>4.8781252000000004</v>
      </c>
      <c r="I278" s="11"/>
      <c r="J278" s="11"/>
      <c r="K278" s="11"/>
      <c r="L278" s="11"/>
      <c r="M278" s="11"/>
      <c r="N278" s="11"/>
    </row>
    <row r="279" spans="1:14" ht="17" customHeight="1" x14ac:dyDescent="0.3">
      <c r="A279" s="32">
        <v>1995</v>
      </c>
      <c r="B279" s="17">
        <v>3.0153427000000002</v>
      </c>
      <c r="C279" s="17">
        <v>3.1001785000000002</v>
      </c>
      <c r="D279" s="17">
        <v>4.1818078999999999</v>
      </c>
      <c r="E279" s="17">
        <v>5.2967772000000002</v>
      </c>
      <c r="F279" s="17">
        <v>8.0343449000000007</v>
      </c>
      <c r="G279" s="38">
        <v>4.9922842999999997</v>
      </c>
      <c r="I279" s="11"/>
      <c r="J279" s="11"/>
      <c r="K279" s="11"/>
      <c r="L279" s="11"/>
      <c r="M279" s="11"/>
      <c r="N279" s="11"/>
    </row>
    <row r="280" spans="1:14" ht="17" customHeight="1" x14ac:dyDescent="0.3">
      <c r="A280" s="32">
        <v>1996</v>
      </c>
      <c r="B280" s="17">
        <v>2.9735037000000002</v>
      </c>
      <c r="C280" s="17">
        <v>2.9898240999999999</v>
      </c>
      <c r="D280" s="17">
        <v>4.2763903000000001</v>
      </c>
      <c r="E280" s="17">
        <v>5.4261787000000004</v>
      </c>
      <c r="F280" s="17">
        <v>8.6255082999999999</v>
      </c>
      <c r="G280" s="38">
        <v>5.1872059000000004</v>
      </c>
      <c r="I280" s="11"/>
      <c r="J280" s="11"/>
      <c r="K280" s="11"/>
      <c r="L280" s="11"/>
      <c r="M280" s="11"/>
      <c r="N280" s="11"/>
    </row>
    <row r="281" spans="1:14" ht="17" customHeight="1" x14ac:dyDescent="0.3">
      <c r="A281" s="39" t="s">
        <v>123</v>
      </c>
      <c r="C281" s="6"/>
      <c r="G281" s="6"/>
      <c r="I281" s="11"/>
      <c r="J281" s="11"/>
      <c r="K281" s="11"/>
      <c r="L281" s="11"/>
      <c r="M281" s="11"/>
      <c r="N281" s="11"/>
    </row>
    <row r="282" spans="1:14" ht="17" customHeight="1" x14ac:dyDescent="0.3">
      <c r="A282" s="32">
        <v>1997</v>
      </c>
      <c r="B282" s="17">
        <v>2.5342071000000002</v>
      </c>
      <c r="C282" s="17">
        <v>3.5443555</v>
      </c>
      <c r="D282" s="17">
        <v>4.4985920999999998</v>
      </c>
      <c r="E282" s="17">
        <v>5.8722101999999996</v>
      </c>
      <c r="F282" s="17">
        <v>8.5068313999999994</v>
      </c>
      <c r="G282" s="38">
        <v>5.2423691000000003</v>
      </c>
      <c r="I282" s="11"/>
      <c r="J282" s="11"/>
      <c r="K282" s="11"/>
      <c r="L282" s="11"/>
      <c r="M282" s="11"/>
      <c r="N282" s="11"/>
    </row>
    <row r="283" spans="1:14" ht="17" customHeight="1" x14ac:dyDescent="0.3">
      <c r="A283" s="32">
        <v>1998</v>
      </c>
      <c r="B283" s="17">
        <v>2.898825</v>
      </c>
      <c r="C283" s="17">
        <v>3.6814441000000002</v>
      </c>
      <c r="D283" s="17">
        <v>4.6027142999999997</v>
      </c>
      <c r="E283" s="17">
        <v>5.7941779999999996</v>
      </c>
      <c r="F283" s="17">
        <v>8.4597078999999997</v>
      </c>
      <c r="G283" s="38">
        <v>5.3762449999999999</v>
      </c>
      <c r="I283" s="11"/>
      <c r="J283" s="11"/>
      <c r="K283" s="11"/>
      <c r="L283" s="11"/>
      <c r="M283" s="11"/>
      <c r="N283" s="11"/>
    </row>
    <row r="284" spans="1:14" ht="17" customHeight="1" x14ac:dyDescent="0.3">
      <c r="A284" s="32">
        <v>1999</v>
      </c>
      <c r="B284" s="17">
        <v>3.1391602000000001</v>
      </c>
      <c r="C284" s="17">
        <v>3.9064835000000002</v>
      </c>
      <c r="D284" s="17">
        <v>4.6471109999999998</v>
      </c>
      <c r="E284" s="17">
        <v>5.8764756</v>
      </c>
      <c r="F284" s="17">
        <v>8.6016054999999998</v>
      </c>
      <c r="G284" s="38">
        <v>5.5098981</v>
      </c>
      <c r="I284" s="11"/>
      <c r="J284" s="11"/>
      <c r="K284" s="11"/>
      <c r="L284" s="11"/>
      <c r="M284" s="11"/>
      <c r="N284" s="11"/>
    </row>
    <row r="285" spans="1:14" ht="17" customHeight="1" x14ac:dyDescent="0.3">
      <c r="A285" s="39" t="s">
        <v>113</v>
      </c>
      <c r="B285" s="23"/>
      <c r="C285" s="23"/>
      <c r="D285" s="23"/>
      <c r="E285" s="23"/>
      <c r="F285" s="23"/>
      <c r="G285" s="28"/>
      <c r="I285" s="11"/>
      <c r="J285" s="11"/>
      <c r="K285" s="11"/>
      <c r="L285" s="11"/>
      <c r="M285" s="11"/>
      <c r="N285" s="11"/>
    </row>
    <row r="286" spans="1:14" ht="17" customHeight="1" x14ac:dyDescent="0.3">
      <c r="A286" s="32">
        <v>2001</v>
      </c>
      <c r="B286" s="17">
        <v>2.5250319000000001</v>
      </c>
      <c r="C286" s="17">
        <v>3.2340485999999999</v>
      </c>
      <c r="D286" s="17">
        <v>4.4230789000000001</v>
      </c>
      <c r="E286" s="17">
        <v>5.7484577999999997</v>
      </c>
      <c r="F286" s="17">
        <v>9.4175336000000005</v>
      </c>
      <c r="G286" s="38">
        <v>5.4160826999999996</v>
      </c>
      <c r="I286" s="11"/>
      <c r="J286" s="11"/>
      <c r="K286" s="11"/>
      <c r="L286" s="11"/>
      <c r="M286" s="11"/>
      <c r="N286" s="11"/>
    </row>
    <row r="287" spans="1:14" ht="17" customHeight="1" x14ac:dyDescent="0.3">
      <c r="A287" s="32">
        <v>2002</v>
      </c>
      <c r="B287" s="17">
        <v>2.4411440999999998</v>
      </c>
      <c r="C287" s="17">
        <v>3.0734621</v>
      </c>
      <c r="D287" s="17">
        <v>4.1359880999999996</v>
      </c>
      <c r="E287" s="17">
        <v>5.4953776000000003</v>
      </c>
      <c r="F287" s="17">
        <v>8.9738997999999999</v>
      </c>
      <c r="G287" s="38">
        <v>5.2354699</v>
      </c>
      <c r="I287" s="11"/>
      <c r="J287" s="11"/>
      <c r="K287" s="11"/>
      <c r="L287" s="11"/>
      <c r="M287" s="11"/>
      <c r="N287" s="11"/>
    </row>
    <row r="288" spans="1:14" ht="17" customHeight="1" x14ac:dyDescent="0.3">
      <c r="A288" s="32">
        <v>2003</v>
      </c>
      <c r="B288" s="17">
        <v>2.7388154999999998</v>
      </c>
      <c r="C288" s="17">
        <v>3.0501130000000001</v>
      </c>
      <c r="D288" s="17">
        <v>4.0048475999999997</v>
      </c>
      <c r="E288" s="17">
        <v>5.3977734999999996</v>
      </c>
      <c r="F288" s="17">
        <v>8.7080011000000006</v>
      </c>
      <c r="G288" s="38">
        <v>5.1453527000000001</v>
      </c>
      <c r="I288" s="11"/>
      <c r="J288" s="11"/>
      <c r="K288" s="11"/>
      <c r="L288" s="11"/>
      <c r="M288" s="11"/>
      <c r="N288" s="11"/>
    </row>
    <row r="289" spans="1:14" ht="17" customHeight="1" x14ac:dyDescent="0.3">
      <c r="A289" s="32">
        <v>2004</v>
      </c>
      <c r="B289" s="17">
        <v>2.8360753999999999</v>
      </c>
      <c r="C289" s="17">
        <v>3.2091560000000001</v>
      </c>
      <c r="D289" s="17">
        <v>4.4132625000000001</v>
      </c>
      <c r="E289" s="17">
        <v>5.7289785999999996</v>
      </c>
      <c r="F289" s="17">
        <v>9.3530022000000006</v>
      </c>
      <c r="G289" s="38">
        <v>5.4787702999999999</v>
      </c>
      <c r="I289" s="11"/>
      <c r="J289" s="11"/>
      <c r="K289" s="11"/>
      <c r="L289" s="11"/>
      <c r="M289" s="11"/>
      <c r="N289" s="11"/>
    </row>
    <row r="290" spans="1:14" ht="17" customHeight="1" x14ac:dyDescent="0.3">
      <c r="A290" s="32">
        <v>2005</v>
      </c>
      <c r="B290" s="17">
        <v>2.7270374999999998</v>
      </c>
      <c r="C290" s="17">
        <v>3.1353048000000001</v>
      </c>
      <c r="D290" s="17">
        <v>4.4063708000000004</v>
      </c>
      <c r="E290" s="17">
        <v>6.0402692</v>
      </c>
      <c r="F290" s="17">
        <v>9.4899860999999994</v>
      </c>
      <c r="G290" s="38">
        <v>5.5046214999999998</v>
      </c>
      <c r="I290" s="11"/>
      <c r="J290" s="11"/>
      <c r="K290" s="11"/>
      <c r="L290" s="11"/>
      <c r="M290" s="11"/>
      <c r="N290" s="11"/>
    </row>
    <row r="291" spans="1:14" ht="17" customHeight="1" x14ac:dyDescent="0.3">
      <c r="A291" s="32">
        <v>2006</v>
      </c>
      <c r="B291" s="17">
        <v>2.7857297000000001</v>
      </c>
      <c r="C291" s="17">
        <v>3.3506076</v>
      </c>
      <c r="D291" s="17">
        <v>4.5620507999999997</v>
      </c>
      <c r="E291" s="17">
        <v>6.1259971999999996</v>
      </c>
      <c r="F291" s="17">
        <v>9.5792549999999999</v>
      </c>
      <c r="G291" s="38">
        <v>5.6319521000000003</v>
      </c>
      <c r="I291" s="11"/>
      <c r="J291" s="11"/>
      <c r="K291" s="11"/>
      <c r="L291" s="11"/>
      <c r="M291" s="11"/>
      <c r="N291" s="11"/>
    </row>
    <row r="292" spans="1:14" ht="17" customHeight="1" x14ac:dyDescent="0.3">
      <c r="A292" s="32">
        <v>2007</v>
      </c>
      <c r="B292" s="17">
        <v>2.9074634000000001</v>
      </c>
      <c r="C292" s="17">
        <v>3.3543940999999999</v>
      </c>
      <c r="D292" s="17">
        <v>4.6773144999999996</v>
      </c>
      <c r="E292" s="17">
        <v>6.1220458999999998</v>
      </c>
      <c r="F292" s="17">
        <v>9.5443248999999994</v>
      </c>
      <c r="G292" s="38">
        <v>5.6650809999999998</v>
      </c>
      <c r="I292" s="11"/>
      <c r="J292" s="11"/>
      <c r="K292" s="11"/>
      <c r="L292" s="11"/>
      <c r="M292" s="11"/>
      <c r="N292" s="11"/>
    </row>
    <row r="293" spans="1:14" ht="17" customHeight="1" x14ac:dyDescent="0.3">
      <c r="A293" s="32">
        <v>2008</v>
      </c>
      <c r="B293" s="17">
        <v>2.9479608000000002</v>
      </c>
      <c r="C293" s="17">
        <v>3.5411936000000002</v>
      </c>
      <c r="D293" s="17">
        <v>4.8155358000000001</v>
      </c>
      <c r="E293" s="17">
        <v>6.1512593000000004</v>
      </c>
      <c r="F293" s="17">
        <v>9.8343257000000008</v>
      </c>
      <c r="G293" s="38">
        <v>5.8367209999999998</v>
      </c>
      <c r="I293" s="11"/>
      <c r="J293" s="11"/>
      <c r="K293" s="11"/>
      <c r="L293" s="11"/>
      <c r="M293" s="11"/>
      <c r="N293" s="11"/>
    </row>
    <row r="294" spans="1:14" ht="17" customHeight="1" x14ac:dyDescent="0.3">
      <c r="A294" s="32">
        <v>2009</v>
      </c>
      <c r="B294" s="17">
        <v>2.8107802999999998</v>
      </c>
      <c r="C294" s="17">
        <v>3.6253052000000001</v>
      </c>
      <c r="D294" s="17">
        <v>4.8538718000000003</v>
      </c>
      <c r="E294" s="17">
        <v>6.3317551999999999</v>
      </c>
      <c r="F294" s="17">
        <v>9.7733369999999997</v>
      </c>
      <c r="G294" s="38">
        <v>5.8432114000000004</v>
      </c>
      <c r="I294" s="11"/>
      <c r="J294" s="11"/>
      <c r="K294" s="11"/>
      <c r="L294" s="11"/>
      <c r="M294" s="11"/>
      <c r="N294" s="11"/>
    </row>
    <row r="295" spans="1:14" ht="17" customHeight="1" x14ac:dyDescent="0.3">
      <c r="A295" s="32">
        <v>2010</v>
      </c>
      <c r="B295" s="17">
        <v>3.0500658999999999</v>
      </c>
      <c r="C295" s="17">
        <v>3.7456768999999999</v>
      </c>
      <c r="D295" s="17">
        <v>5.0850847999999997</v>
      </c>
      <c r="E295" s="17">
        <v>6.5618727999999997</v>
      </c>
      <c r="F295" s="17">
        <v>9.9755523999999998</v>
      </c>
      <c r="G295" s="38">
        <v>6.0361592999999996</v>
      </c>
      <c r="I295" s="11"/>
      <c r="J295" s="11"/>
      <c r="K295" s="11"/>
      <c r="L295" s="11"/>
      <c r="M295" s="11"/>
      <c r="N295" s="11"/>
    </row>
    <row r="296" spans="1:14" ht="17" customHeight="1" x14ac:dyDescent="0.3">
      <c r="A296" s="32">
        <v>2011</v>
      </c>
      <c r="B296" s="17">
        <v>3.6199826000000002</v>
      </c>
      <c r="C296" s="17">
        <v>4.0686521000000004</v>
      </c>
      <c r="D296" s="17">
        <v>5.1428396999999997</v>
      </c>
      <c r="E296" s="17">
        <v>6.3797281999999997</v>
      </c>
      <c r="F296" s="17">
        <v>9.5274757999999995</v>
      </c>
      <c r="G296" s="38">
        <v>6.0447186000000004</v>
      </c>
      <c r="I296" s="11"/>
      <c r="J296" s="11"/>
      <c r="K296" s="11"/>
      <c r="L296" s="11"/>
      <c r="M296" s="11"/>
      <c r="N296" s="11"/>
    </row>
    <row r="297" spans="1:14" ht="17" customHeight="1" x14ac:dyDescent="0.3">
      <c r="A297" s="12">
        <v>2012</v>
      </c>
      <c r="B297" s="17">
        <v>3.6490171</v>
      </c>
      <c r="C297" s="17">
        <v>4.0362188999999997</v>
      </c>
      <c r="D297" s="17">
        <v>5.1908908</v>
      </c>
      <c r="E297" s="17">
        <v>6.5522188999999997</v>
      </c>
      <c r="F297" s="17">
        <v>9.5091368999999997</v>
      </c>
      <c r="G297" s="38">
        <v>6.0888622999999997</v>
      </c>
      <c r="I297" s="11"/>
      <c r="J297" s="11"/>
      <c r="K297" s="11"/>
      <c r="L297" s="11"/>
      <c r="M297" s="11"/>
      <c r="N297" s="11"/>
    </row>
    <row r="298" spans="1:14" ht="17" customHeight="1" x14ac:dyDescent="0.3">
      <c r="A298" s="12">
        <v>2013</v>
      </c>
      <c r="B298" s="17">
        <v>3.5394435999999998</v>
      </c>
      <c r="C298" s="17">
        <v>4.2338110000000002</v>
      </c>
      <c r="D298" s="17">
        <v>5.2531077000000002</v>
      </c>
      <c r="E298" s="17">
        <v>6.4664729999999997</v>
      </c>
      <c r="F298" s="17">
        <v>10.161025</v>
      </c>
      <c r="G298" s="38">
        <v>6.2743311999999998</v>
      </c>
      <c r="I298" s="11"/>
      <c r="J298" s="11"/>
      <c r="K298" s="11"/>
      <c r="L298" s="11"/>
      <c r="M298" s="11"/>
      <c r="N298" s="11"/>
    </row>
    <row r="299" spans="1:14" ht="17" customHeight="1" x14ac:dyDescent="0.3">
      <c r="A299" s="16">
        <v>2014</v>
      </c>
      <c r="B299" s="17">
        <v>3.9898581000000002</v>
      </c>
      <c r="C299" s="17">
        <v>4.3845982000000001</v>
      </c>
      <c r="D299" s="17">
        <v>5.4832856000000003</v>
      </c>
      <c r="E299" s="17">
        <v>6.7400118000000004</v>
      </c>
      <c r="F299" s="17">
        <v>10.373555</v>
      </c>
      <c r="G299" s="38">
        <v>6.5259508000000004</v>
      </c>
      <c r="I299" s="11"/>
      <c r="J299" s="11"/>
      <c r="K299" s="11"/>
      <c r="L299" s="11"/>
      <c r="M299" s="11"/>
      <c r="N299" s="11"/>
    </row>
    <row r="300" spans="1:14" ht="17" customHeight="1" x14ac:dyDescent="0.3">
      <c r="A300" s="16">
        <v>2015</v>
      </c>
      <c r="B300" s="11">
        <v>3.9645288000000001</v>
      </c>
      <c r="C300" s="11">
        <v>4.1809288000000002</v>
      </c>
      <c r="D300" s="11">
        <v>5.5162006999999997</v>
      </c>
      <c r="E300" s="11">
        <v>6.9284423000000004</v>
      </c>
      <c r="F300" s="11">
        <v>10.254428000000001</v>
      </c>
      <c r="G300" s="21">
        <v>6.4703371000000001</v>
      </c>
      <c r="I300" s="11"/>
      <c r="J300" s="11"/>
      <c r="K300" s="11"/>
      <c r="L300" s="11"/>
      <c r="M300" s="11"/>
      <c r="N300" s="11"/>
    </row>
    <row r="301" spans="1:14" ht="17" customHeight="1" x14ac:dyDescent="0.3">
      <c r="A301" s="16">
        <v>2016</v>
      </c>
      <c r="B301" s="11">
        <v>4.0891665000000001</v>
      </c>
      <c r="C301" s="11">
        <v>4.9621092999999998</v>
      </c>
      <c r="D301" s="11">
        <v>5.9431960999999998</v>
      </c>
      <c r="E301" s="11">
        <v>7.1640018999999997</v>
      </c>
      <c r="F301" s="11">
        <v>10.886362</v>
      </c>
      <c r="G301" s="21">
        <v>6.9366345999999997</v>
      </c>
      <c r="I301" s="11"/>
      <c r="J301" s="11"/>
      <c r="K301" s="11"/>
      <c r="L301" s="11"/>
      <c r="M301" s="11"/>
      <c r="N301" s="11"/>
    </row>
    <row r="302" spans="1:14" ht="17" customHeight="1" x14ac:dyDescent="0.3">
      <c r="A302" s="46" t="s">
        <v>28</v>
      </c>
      <c r="B302" s="39"/>
      <c r="C302" s="39"/>
      <c r="D302" s="39"/>
      <c r="E302" s="39"/>
      <c r="F302" s="39"/>
      <c r="G302" s="46"/>
      <c r="I302" s="11"/>
      <c r="J302" s="11"/>
      <c r="K302" s="11"/>
      <c r="L302" s="11"/>
      <c r="M302" s="11"/>
      <c r="N302" s="11"/>
    </row>
    <row r="303" spans="1:14" ht="17" customHeight="1" x14ac:dyDescent="0.3">
      <c r="A303" s="32">
        <v>1989</v>
      </c>
      <c r="B303" s="17">
        <v>3.1908636000000001</v>
      </c>
      <c r="C303" s="17">
        <v>4.1527332000000001</v>
      </c>
      <c r="D303" s="17">
        <v>4.9724342000000004</v>
      </c>
      <c r="E303" s="17">
        <v>6.7817331000000003</v>
      </c>
      <c r="F303" s="17">
        <v>9.9790177999999994</v>
      </c>
      <c r="G303" s="38">
        <v>6.1565957999999998</v>
      </c>
      <c r="I303" s="11"/>
      <c r="J303" s="11"/>
      <c r="K303" s="11"/>
      <c r="L303" s="11"/>
      <c r="M303" s="11"/>
      <c r="N303" s="11"/>
    </row>
    <row r="304" spans="1:14" ht="17" customHeight="1" x14ac:dyDescent="0.3">
      <c r="A304" s="32">
        <v>1992</v>
      </c>
      <c r="B304" s="17">
        <v>2.7710026999999999</v>
      </c>
      <c r="C304" s="17">
        <v>4.0881695000000002</v>
      </c>
      <c r="D304" s="17">
        <v>5.2504388000000004</v>
      </c>
      <c r="E304" s="17">
        <v>6.9857861000000003</v>
      </c>
      <c r="F304" s="17">
        <v>10.670534999999999</v>
      </c>
      <c r="G304" s="38">
        <v>6.3939772000000001</v>
      </c>
      <c r="I304" s="11"/>
      <c r="J304" s="11"/>
      <c r="K304" s="11"/>
      <c r="L304" s="11"/>
      <c r="M304" s="11"/>
      <c r="N304" s="11"/>
    </row>
    <row r="305" spans="1:14" ht="17" customHeight="1" x14ac:dyDescent="0.3">
      <c r="A305" s="32">
        <v>1994</v>
      </c>
      <c r="B305" s="17">
        <v>2.8319173000000002</v>
      </c>
      <c r="C305" s="17">
        <v>4.1500678000000004</v>
      </c>
      <c r="D305" s="17">
        <v>5.4092231000000002</v>
      </c>
      <c r="E305" s="17">
        <v>7.2022405999999997</v>
      </c>
      <c r="F305" s="17">
        <v>11.111145</v>
      </c>
      <c r="G305" s="38">
        <v>6.6413168999999996</v>
      </c>
      <c r="I305" s="11"/>
      <c r="J305" s="11"/>
      <c r="K305" s="11"/>
      <c r="L305" s="11"/>
      <c r="M305" s="11"/>
      <c r="N305" s="11"/>
    </row>
    <row r="306" spans="1:14" ht="17" customHeight="1" x14ac:dyDescent="0.3">
      <c r="A306" s="32">
        <v>1996</v>
      </c>
      <c r="B306" s="17">
        <v>3.6388870999999998</v>
      </c>
      <c r="C306" s="17">
        <v>4.7258170000000002</v>
      </c>
      <c r="D306" s="17">
        <v>5.9453497000000004</v>
      </c>
      <c r="E306" s="17">
        <v>7.6098134999999996</v>
      </c>
      <c r="F306" s="17">
        <v>11.260085999999999</v>
      </c>
      <c r="G306" s="38">
        <v>7.1080709000000004</v>
      </c>
      <c r="I306" s="11"/>
      <c r="J306" s="11"/>
      <c r="K306" s="11"/>
      <c r="L306" s="11"/>
      <c r="M306" s="11"/>
      <c r="N306" s="11"/>
    </row>
    <row r="307" spans="1:14" ht="17" customHeight="1" x14ac:dyDescent="0.3">
      <c r="A307" s="32">
        <v>1998</v>
      </c>
      <c r="B307" s="17">
        <v>3.3805730999999999</v>
      </c>
      <c r="C307" s="17">
        <v>5.0174089999999998</v>
      </c>
      <c r="D307" s="17">
        <v>6.1920397999999999</v>
      </c>
      <c r="E307" s="17">
        <v>7.8621862</v>
      </c>
      <c r="F307" s="17">
        <v>11.257085999999999</v>
      </c>
      <c r="G307" s="38">
        <v>7.2112667000000004</v>
      </c>
      <c r="I307" s="11"/>
      <c r="J307" s="11"/>
      <c r="K307" s="11"/>
      <c r="L307" s="11"/>
      <c r="M307" s="11"/>
      <c r="N307" s="11"/>
    </row>
    <row r="308" spans="1:14" ht="17" customHeight="1" x14ac:dyDescent="0.3">
      <c r="A308" s="32">
        <v>2000</v>
      </c>
      <c r="B308" s="17">
        <v>3.5670381999999998</v>
      </c>
      <c r="C308" s="17">
        <v>5.5082332000000003</v>
      </c>
      <c r="D308" s="17">
        <v>6.9961130000000002</v>
      </c>
      <c r="E308" s="17">
        <v>8.3519965000000003</v>
      </c>
      <c r="F308" s="17">
        <v>12.066908</v>
      </c>
      <c r="G308" s="38">
        <v>7.7348840000000001</v>
      </c>
      <c r="I308" s="11"/>
      <c r="J308" s="11"/>
      <c r="K308" s="11"/>
      <c r="L308" s="11"/>
      <c r="M308" s="11"/>
      <c r="N308" s="11"/>
    </row>
    <row r="309" spans="1:14" ht="17" customHeight="1" x14ac:dyDescent="0.3">
      <c r="A309" s="32">
        <v>2002</v>
      </c>
      <c r="B309" s="17">
        <v>3.7968831000000001</v>
      </c>
      <c r="C309" s="17">
        <v>5.6045541999999999</v>
      </c>
      <c r="D309" s="17">
        <v>6.9454212999999996</v>
      </c>
      <c r="E309" s="17">
        <v>8.2868183000000002</v>
      </c>
      <c r="F309" s="17">
        <v>11.967916000000001</v>
      </c>
      <c r="G309" s="38">
        <v>7.7436344999999998</v>
      </c>
      <c r="I309" s="11"/>
      <c r="J309" s="11"/>
      <c r="K309" s="11"/>
      <c r="L309" s="11"/>
      <c r="M309" s="11"/>
      <c r="N309" s="11"/>
    </row>
    <row r="310" spans="1:14" ht="17" customHeight="1" x14ac:dyDescent="0.3">
      <c r="A310" s="32">
        <v>2004</v>
      </c>
      <c r="B310" s="17">
        <v>4.3834871</v>
      </c>
      <c r="C310" s="17">
        <v>6.0815172999999998</v>
      </c>
      <c r="D310" s="17">
        <v>7.2245223000000003</v>
      </c>
      <c r="E310" s="17">
        <v>8.5480029999999996</v>
      </c>
      <c r="F310" s="17">
        <v>11.993342</v>
      </c>
      <c r="G310" s="38">
        <v>8.0049022999999995</v>
      </c>
      <c r="I310" s="11"/>
      <c r="J310" s="11"/>
      <c r="K310" s="11"/>
      <c r="L310" s="11"/>
      <c r="M310" s="11"/>
      <c r="N310" s="11"/>
    </row>
    <row r="311" spans="1:14" ht="17" customHeight="1" x14ac:dyDescent="0.3">
      <c r="A311" s="32">
        <v>2005</v>
      </c>
      <c r="B311" s="17">
        <v>4.4119259</v>
      </c>
      <c r="C311" s="17">
        <v>6.1347559</v>
      </c>
      <c r="D311" s="17">
        <v>7.2424340999999997</v>
      </c>
      <c r="E311" s="17">
        <v>8.9340203999999996</v>
      </c>
      <c r="F311" s="17">
        <v>12.101103</v>
      </c>
      <c r="G311" s="38">
        <v>8.1504663999999991</v>
      </c>
      <c r="I311" s="11"/>
      <c r="J311" s="11"/>
      <c r="K311" s="11"/>
      <c r="L311" s="11"/>
      <c r="M311" s="11"/>
      <c r="N311" s="11"/>
    </row>
    <row r="312" spans="1:14" ht="17" customHeight="1" x14ac:dyDescent="0.3">
      <c r="A312" s="32">
        <v>2006</v>
      </c>
      <c r="B312" s="17">
        <v>4.7983935000000004</v>
      </c>
      <c r="C312" s="17">
        <v>6.4498385000000003</v>
      </c>
      <c r="D312" s="17">
        <v>7.4072982999999999</v>
      </c>
      <c r="E312" s="17">
        <v>8.9384425000000007</v>
      </c>
      <c r="F312" s="17">
        <v>12.254643</v>
      </c>
      <c r="G312" s="38">
        <v>8.3485578</v>
      </c>
      <c r="I312" s="11"/>
      <c r="J312" s="11"/>
      <c r="K312" s="11"/>
      <c r="L312" s="11"/>
      <c r="M312" s="11"/>
      <c r="N312" s="11"/>
    </row>
    <row r="313" spans="1:14" ht="17" customHeight="1" x14ac:dyDescent="0.3">
      <c r="A313" s="32">
        <v>2008</v>
      </c>
      <c r="B313" s="17">
        <v>5.0887976999999998</v>
      </c>
      <c r="C313" s="17">
        <v>6.5516449999999997</v>
      </c>
      <c r="D313" s="17">
        <v>7.4339453000000004</v>
      </c>
      <c r="E313" s="17">
        <v>8.8740284999999997</v>
      </c>
      <c r="F313" s="17">
        <v>12.136549</v>
      </c>
      <c r="G313" s="38">
        <v>8.3603263000000005</v>
      </c>
      <c r="I313" s="11"/>
      <c r="J313" s="11"/>
      <c r="K313" s="11"/>
      <c r="L313" s="11"/>
      <c r="M313" s="11"/>
      <c r="N313" s="11"/>
    </row>
    <row r="314" spans="1:14" ht="17" customHeight="1" x14ac:dyDescent="0.3">
      <c r="A314" s="32">
        <v>2010</v>
      </c>
      <c r="B314" s="17">
        <v>5.3973579999999997</v>
      </c>
      <c r="C314" s="17">
        <v>6.7983630000000002</v>
      </c>
      <c r="D314" s="17">
        <v>7.9192716000000001</v>
      </c>
      <c r="E314" s="17">
        <v>9.1567079000000007</v>
      </c>
      <c r="F314" s="17">
        <v>12.667977</v>
      </c>
      <c r="G314" s="38">
        <v>8.7396653000000004</v>
      </c>
      <c r="I314" s="11"/>
      <c r="J314" s="11"/>
      <c r="K314" s="11"/>
      <c r="L314" s="11"/>
      <c r="M314" s="11"/>
      <c r="N314" s="11"/>
    </row>
    <row r="315" spans="1:14" ht="17" customHeight="1" x14ac:dyDescent="0.3">
      <c r="A315" s="32">
        <v>2012</v>
      </c>
      <c r="B315" s="17">
        <v>5.8223523000000004</v>
      </c>
      <c r="C315" s="17">
        <v>7.0335961999999999</v>
      </c>
      <c r="D315" s="17">
        <v>7.905824</v>
      </c>
      <c r="E315" s="17">
        <v>9.3639515000000006</v>
      </c>
      <c r="F315" s="17">
        <v>12.604689</v>
      </c>
      <c r="G315" s="38">
        <v>8.8870815000000007</v>
      </c>
      <c r="I315" s="11"/>
      <c r="J315" s="11"/>
      <c r="K315" s="11"/>
      <c r="L315" s="11"/>
      <c r="M315" s="11"/>
      <c r="N315" s="11"/>
    </row>
    <row r="316" spans="1:14" ht="17" customHeight="1" x14ac:dyDescent="0.3">
      <c r="A316" s="32">
        <v>2014</v>
      </c>
      <c r="B316" s="17">
        <v>5.9928670999999998</v>
      </c>
      <c r="C316" s="17">
        <v>7.3989532000000002</v>
      </c>
      <c r="D316" s="17">
        <v>8.2451322000000005</v>
      </c>
      <c r="E316" s="17">
        <v>9.7277012999999997</v>
      </c>
      <c r="F316" s="17">
        <v>12.835582</v>
      </c>
      <c r="G316" s="38">
        <v>9.1788255000000003</v>
      </c>
      <c r="I316" s="11"/>
      <c r="J316" s="11"/>
      <c r="K316" s="11"/>
      <c r="L316" s="11"/>
      <c r="M316" s="11"/>
      <c r="N316" s="11"/>
    </row>
    <row r="317" spans="1:14" ht="17" customHeight="1" x14ac:dyDescent="0.3">
      <c r="A317" s="32">
        <v>2016</v>
      </c>
      <c r="B317" s="17">
        <v>6.4898243000000004</v>
      </c>
      <c r="C317" s="17">
        <v>7.7411402000000002</v>
      </c>
      <c r="D317" s="17">
        <v>8.7122869000000005</v>
      </c>
      <c r="E317" s="17">
        <v>9.8827200000000008</v>
      </c>
      <c r="F317" s="17">
        <v>12.904477999999999</v>
      </c>
      <c r="G317" s="38">
        <v>9.4403626000000003</v>
      </c>
      <c r="I317" s="11"/>
      <c r="J317" s="11"/>
      <c r="K317" s="11"/>
      <c r="L317" s="11"/>
      <c r="M317" s="11"/>
      <c r="N317" s="11"/>
    </row>
    <row r="318" spans="1:14" ht="17" customHeight="1" x14ac:dyDescent="0.3">
      <c r="A318" s="46" t="s">
        <v>23</v>
      </c>
      <c r="B318" s="39"/>
      <c r="C318" s="39"/>
      <c r="D318" s="39"/>
      <c r="E318" s="39"/>
      <c r="F318" s="39"/>
      <c r="G318" s="46"/>
      <c r="I318" s="11"/>
      <c r="J318" s="11"/>
      <c r="K318" s="11"/>
      <c r="L318" s="11"/>
      <c r="M318" s="11"/>
      <c r="N318" s="11"/>
    </row>
    <row r="319" spans="1:14" ht="17" customHeight="1" x14ac:dyDescent="0.3">
      <c r="A319" s="32">
        <v>1993</v>
      </c>
      <c r="B319" s="17">
        <v>2.3613381000000002</v>
      </c>
      <c r="C319" s="17">
        <v>2.9530254</v>
      </c>
      <c r="D319" s="17">
        <v>3.6013103000000002</v>
      </c>
      <c r="E319" s="17">
        <v>5.1635608</v>
      </c>
      <c r="F319" s="17">
        <v>7.6511779999999998</v>
      </c>
      <c r="G319" s="38">
        <v>4.6314463000000003</v>
      </c>
      <c r="I319" s="11"/>
      <c r="J319" s="11"/>
      <c r="K319" s="11"/>
      <c r="L319" s="11"/>
      <c r="M319" s="11"/>
      <c r="N319" s="11"/>
    </row>
    <row r="320" spans="1:14" ht="17" customHeight="1" x14ac:dyDescent="0.3">
      <c r="A320" s="32">
        <v>1998</v>
      </c>
      <c r="B320" s="17">
        <v>2.8687171999999999</v>
      </c>
      <c r="C320" s="17">
        <v>3.3300695</v>
      </c>
      <c r="D320" s="17">
        <v>4.3292932000000004</v>
      </c>
      <c r="E320" s="17">
        <v>5.4473776000000003</v>
      </c>
      <c r="F320" s="17">
        <v>8.2816504000000002</v>
      </c>
      <c r="G320" s="38">
        <v>5.1363304000000003</v>
      </c>
      <c r="I320" s="11"/>
      <c r="J320" s="11"/>
      <c r="K320" s="11"/>
      <c r="L320" s="11"/>
      <c r="M320" s="11"/>
      <c r="N320" s="11"/>
    </row>
    <row r="321" spans="1:14" ht="17" customHeight="1" x14ac:dyDescent="0.3">
      <c r="A321" s="12">
        <v>2001</v>
      </c>
      <c r="B321" s="17">
        <v>2.7303774999999999</v>
      </c>
      <c r="C321" s="17">
        <v>3.5615675000000002</v>
      </c>
      <c r="D321" s="17">
        <v>4.4654565000000002</v>
      </c>
      <c r="E321" s="17">
        <v>5.9618896000000001</v>
      </c>
      <c r="F321" s="17">
        <v>8.3417425000000005</v>
      </c>
      <c r="G321" s="38">
        <v>5.3000892999999998</v>
      </c>
      <c r="I321" s="11"/>
      <c r="J321" s="11"/>
      <c r="K321" s="11"/>
      <c r="L321" s="11"/>
      <c r="M321" s="11"/>
      <c r="N321" s="11"/>
    </row>
    <row r="322" spans="1:14" ht="17" customHeight="1" x14ac:dyDescent="0.3">
      <c r="A322" s="12">
        <v>2005</v>
      </c>
      <c r="B322" s="17">
        <v>2.7096372</v>
      </c>
      <c r="C322" s="17">
        <v>3.9841313999999999</v>
      </c>
      <c r="D322" s="17">
        <v>5.0307373000000002</v>
      </c>
      <c r="E322" s="17">
        <v>6.3803245999999998</v>
      </c>
      <c r="F322" s="17">
        <v>9.2789731999999994</v>
      </c>
      <c r="G322" s="38">
        <v>5.7803487000000002</v>
      </c>
      <c r="I322" s="11"/>
      <c r="J322" s="11"/>
      <c r="K322" s="11"/>
      <c r="L322" s="11"/>
      <c r="M322" s="11"/>
      <c r="N322" s="11"/>
    </row>
    <row r="323" spans="1:14" ht="17" customHeight="1" x14ac:dyDescent="0.3">
      <c r="A323" s="12">
        <v>2009</v>
      </c>
      <c r="B323" s="17">
        <v>3.1668172999999999</v>
      </c>
      <c r="C323" s="17">
        <v>4.6304714999999996</v>
      </c>
      <c r="D323" s="17">
        <v>5.2651592999999997</v>
      </c>
      <c r="E323" s="17">
        <v>6.9712379999999996</v>
      </c>
      <c r="F323" s="17">
        <v>9.8693454999999997</v>
      </c>
      <c r="G323" s="38">
        <v>6.2876361999999997</v>
      </c>
      <c r="I323" s="11"/>
      <c r="J323" s="11"/>
      <c r="K323" s="11"/>
      <c r="L323" s="11"/>
      <c r="M323" s="11"/>
      <c r="N323" s="11"/>
    </row>
    <row r="324" spans="1:14" ht="17" customHeight="1" x14ac:dyDescent="0.3">
      <c r="A324" s="16">
        <v>2014</v>
      </c>
      <c r="B324" s="17">
        <v>4.2064396000000004</v>
      </c>
      <c r="C324" s="17">
        <v>5.2318097999999997</v>
      </c>
      <c r="D324" s="17">
        <v>6.5522042000000003</v>
      </c>
      <c r="E324" s="17">
        <v>7.7811216999999999</v>
      </c>
      <c r="F324" s="17">
        <v>10.490311999999999</v>
      </c>
      <c r="G324" s="38">
        <v>7.1185260000000001</v>
      </c>
      <c r="I324" s="11"/>
      <c r="J324" s="11"/>
      <c r="K324" s="11"/>
      <c r="L324" s="11"/>
      <c r="M324" s="11"/>
      <c r="N324" s="11"/>
    </row>
    <row r="325" spans="1:14" ht="17" customHeight="1" x14ac:dyDescent="0.3">
      <c r="A325" s="46" t="s">
        <v>31</v>
      </c>
      <c r="B325" s="23"/>
      <c r="C325" s="23"/>
      <c r="D325" s="23"/>
      <c r="E325" s="23"/>
      <c r="F325" s="23"/>
      <c r="G325" s="28"/>
      <c r="I325" s="11"/>
      <c r="J325" s="11"/>
      <c r="K325" s="11"/>
      <c r="L325" s="11"/>
      <c r="M325" s="11"/>
      <c r="N325" s="11"/>
    </row>
    <row r="326" spans="1:14" ht="17" customHeight="1" x14ac:dyDescent="0.3">
      <c r="A326" s="39" t="s">
        <v>120</v>
      </c>
      <c r="B326" s="23"/>
      <c r="C326" s="23"/>
      <c r="D326" s="23"/>
      <c r="E326" s="23"/>
      <c r="F326" s="23"/>
      <c r="G326" s="28"/>
      <c r="I326" s="11"/>
      <c r="J326" s="11"/>
      <c r="K326" s="11"/>
      <c r="L326" s="11"/>
      <c r="M326" s="11"/>
      <c r="N326" s="11"/>
    </row>
    <row r="327" spans="1:14" ht="17" customHeight="1" x14ac:dyDescent="0.3">
      <c r="A327" s="32">
        <v>1989</v>
      </c>
      <c r="B327" s="17">
        <v>4.2164982000000002</v>
      </c>
      <c r="C327" s="17">
        <v>6.1682854999999996</v>
      </c>
      <c r="D327" s="17">
        <v>7.3216657999999999</v>
      </c>
      <c r="E327" s="17">
        <v>8.7687693000000007</v>
      </c>
      <c r="F327" s="17">
        <v>12.139749</v>
      </c>
      <c r="G327" s="38">
        <v>8.1256631000000006</v>
      </c>
      <c r="I327" s="11"/>
      <c r="J327" s="11"/>
      <c r="K327" s="11"/>
      <c r="L327" s="11"/>
      <c r="M327" s="11"/>
      <c r="N327" s="11"/>
    </row>
    <row r="328" spans="1:14" ht="17" customHeight="1" x14ac:dyDescent="0.3">
      <c r="A328" s="32">
        <v>1991</v>
      </c>
      <c r="B328" s="17">
        <v>4.8730285999999996</v>
      </c>
      <c r="C328" s="17">
        <v>6.1993600999999998</v>
      </c>
      <c r="D328" s="17">
        <v>7.6012895</v>
      </c>
      <c r="E328" s="17">
        <v>9.0889469999999992</v>
      </c>
      <c r="F328" s="17">
        <v>12.207395</v>
      </c>
      <c r="G328" s="38">
        <v>8.3824631000000007</v>
      </c>
      <c r="I328" s="11"/>
      <c r="J328" s="11"/>
      <c r="K328" s="11"/>
      <c r="L328" s="11"/>
      <c r="M328" s="11"/>
      <c r="N328" s="11"/>
    </row>
    <row r="329" spans="1:14" ht="17" customHeight="1" x14ac:dyDescent="0.3">
      <c r="A329" s="32">
        <v>1995</v>
      </c>
      <c r="B329" s="17">
        <v>5.8683144</v>
      </c>
      <c r="C329" s="17">
        <v>7.3622562</v>
      </c>
      <c r="D329" s="17">
        <v>8.3993777999999999</v>
      </c>
      <c r="E329" s="17">
        <v>9.8153848000000004</v>
      </c>
      <c r="F329" s="17">
        <v>12.947723999999999</v>
      </c>
      <c r="G329" s="38">
        <v>9.3953118</v>
      </c>
      <c r="I329" s="11"/>
      <c r="J329" s="11"/>
      <c r="K329" s="11"/>
      <c r="L329" s="11"/>
      <c r="M329" s="11"/>
      <c r="N329" s="11"/>
    </row>
    <row r="330" spans="1:14" ht="17" customHeight="1" x14ac:dyDescent="0.3">
      <c r="A330" s="32">
        <v>1997</v>
      </c>
      <c r="B330" s="17">
        <v>5.4170018000000004</v>
      </c>
      <c r="C330" s="17">
        <v>6.8814147999999999</v>
      </c>
      <c r="D330" s="17">
        <v>8.2522404999999992</v>
      </c>
      <c r="E330" s="17">
        <v>9.5969060000000006</v>
      </c>
      <c r="F330" s="17">
        <v>13.139780999999999</v>
      </c>
      <c r="G330" s="38">
        <v>9.1265190999999994</v>
      </c>
      <c r="I330" s="11"/>
      <c r="J330" s="11"/>
      <c r="K330" s="11"/>
      <c r="L330" s="11"/>
      <c r="M330" s="11"/>
      <c r="N330" s="11"/>
    </row>
    <row r="331" spans="1:14" ht="17" customHeight="1" x14ac:dyDescent="0.3">
      <c r="A331" s="32">
        <v>1998</v>
      </c>
      <c r="B331" s="17">
        <v>5.3698091000000003</v>
      </c>
      <c r="C331" s="17">
        <v>7.0099093999999997</v>
      </c>
      <c r="D331" s="17">
        <v>8.3494905999999993</v>
      </c>
      <c r="E331" s="17">
        <v>9.5641827999999993</v>
      </c>
      <c r="F331" s="17">
        <v>13.073570999999999</v>
      </c>
      <c r="G331" s="38">
        <v>9.1049849999999992</v>
      </c>
      <c r="I331" s="11"/>
      <c r="J331" s="11"/>
      <c r="K331" s="11"/>
      <c r="L331" s="11"/>
      <c r="M331" s="11"/>
      <c r="N331" s="11"/>
    </row>
    <row r="332" spans="1:14" ht="17" customHeight="1" x14ac:dyDescent="0.3">
      <c r="A332" s="32">
        <v>1999</v>
      </c>
      <c r="B332" s="17">
        <v>5.5273756000000001</v>
      </c>
      <c r="C332" s="17">
        <v>7.3267512999999997</v>
      </c>
      <c r="D332" s="17">
        <v>8.3388693000000007</v>
      </c>
      <c r="E332" s="17">
        <v>9.8289892999999999</v>
      </c>
      <c r="F332" s="17">
        <v>13.237619</v>
      </c>
      <c r="G332" s="38">
        <v>9.2847346000000002</v>
      </c>
      <c r="I332" s="11"/>
      <c r="J332" s="11"/>
      <c r="K332" s="11"/>
      <c r="L332" s="11"/>
      <c r="M332" s="11"/>
      <c r="N332" s="11"/>
    </row>
    <row r="333" spans="1:14" ht="17" customHeight="1" x14ac:dyDescent="0.3">
      <c r="A333" s="32">
        <v>2000</v>
      </c>
      <c r="B333" s="17">
        <v>6.1220382999999998</v>
      </c>
      <c r="C333" s="17">
        <v>7.3950665000000004</v>
      </c>
      <c r="D333" s="17">
        <v>8.6558884000000003</v>
      </c>
      <c r="E333" s="17">
        <v>9.7792659999999998</v>
      </c>
      <c r="F333" s="17">
        <v>13.2376</v>
      </c>
      <c r="G333" s="38">
        <v>9.4291389999999993</v>
      </c>
      <c r="I333" s="11"/>
      <c r="J333" s="11"/>
      <c r="K333" s="11"/>
      <c r="L333" s="11"/>
      <c r="M333" s="11"/>
      <c r="N333" s="11"/>
    </row>
    <row r="334" spans="1:14" ht="17" customHeight="1" x14ac:dyDescent="0.3">
      <c r="A334" s="32">
        <v>2001</v>
      </c>
      <c r="B334" s="17">
        <v>5.3367098999999998</v>
      </c>
      <c r="C334" s="17">
        <v>6.6332909999999998</v>
      </c>
      <c r="D334" s="17">
        <v>8.1549358000000005</v>
      </c>
      <c r="E334" s="17">
        <v>9.5286641000000003</v>
      </c>
      <c r="F334" s="17">
        <v>12.738676</v>
      </c>
      <c r="G334" s="38">
        <v>8.9387626999999998</v>
      </c>
      <c r="I334" s="11"/>
      <c r="J334" s="11"/>
      <c r="K334" s="11"/>
      <c r="L334" s="11"/>
      <c r="M334" s="11"/>
      <c r="N334" s="11"/>
    </row>
    <row r="335" spans="1:14" ht="17" customHeight="1" x14ac:dyDescent="0.3">
      <c r="A335" s="32">
        <v>2002</v>
      </c>
      <c r="B335" s="17">
        <v>5.4024834000000004</v>
      </c>
      <c r="C335" s="17">
        <v>6.7324976999999997</v>
      </c>
      <c r="D335" s="17">
        <v>8.2789567000000002</v>
      </c>
      <c r="E335" s="17">
        <v>9.8308757999999994</v>
      </c>
      <c r="F335" s="17">
        <v>13.020706000000001</v>
      </c>
      <c r="G335" s="38">
        <v>9.1250014000000004</v>
      </c>
      <c r="I335" s="11"/>
      <c r="J335" s="11"/>
      <c r="K335" s="11"/>
      <c r="L335" s="11"/>
      <c r="M335" s="11"/>
      <c r="N335" s="11"/>
    </row>
    <row r="336" spans="1:14" ht="17" customHeight="1" x14ac:dyDescent="0.3">
      <c r="A336" s="32">
        <v>2003</v>
      </c>
      <c r="B336" s="17">
        <v>5.4792056999999996</v>
      </c>
      <c r="C336" s="17">
        <v>7.1575413000000001</v>
      </c>
      <c r="D336" s="17">
        <v>8.4467458000000004</v>
      </c>
      <c r="E336" s="17">
        <v>9.9657195999999999</v>
      </c>
      <c r="F336" s="17">
        <v>13.229914000000001</v>
      </c>
      <c r="G336" s="38">
        <v>9.3225072000000004</v>
      </c>
      <c r="I336" s="11"/>
      <c r="J336" s="11"/>
      <c r="K336" s="11"/>
      <c r="L336" s="11"/>
      <c r="M336" s="11"/>
      <c r="N336" s="11"/>
    </row>
    <row r="337" spans="1:14" ht="17" customHeight="1" x14ac:dyDescent="0.3">
      <c r="A337" s="32">
        <v>2004</v>
      </c>
      <c r="B337" s="17">
        <v>5.7027256</v>
      </c>
      <c r="C337" s="17">
        <v>7.1858573999999997</v>
      </c>
      <c r="D337" s="17">
        <v>8.7623712999999999</v>
      </c>
      <c r="E337" s="17">
        <v>9.9629051000000004</v>
      </c>
      <c r="F337" s="17">
        <v>13.424742</v>
      </c>
      <c r="G337" s="38">
        <v>9.4898433000000004</v>
      </c>
      <c r="I337" s="11"/>
      <c r="J337" s="11"/>
      <c r="K337" s="11"/>
      <c r="L337" s="11"/>
      <c r="M337" s="11"/>
      <c r="N337" s="11"/>
    </row>
    <row r="338" spans="1:14" ht="17" customHeight="1" x14ac:dyDescent="0.3">
      <c r="A338" s="32">
        <v>2005</v>
      </c>
      <c r="B338" s="17">
        <v>5.7150936999999997</v>
      </c>
      <c r="C338" s="17">
        <v>7.2782194000000002</v>
      </c>
      <c r="D338" s="17">
        <v>8.8818865000000002</v>
      </c>
      <c r="E338" s="17">
        <v>10.141064</v>
      </c>
      <c r="F338" s="17">
        <v>13.348919</v>
      </c>
      <c r="G338" s="38">
        <v>9.5323211000000008</v>
      </c>
      <c r="I338" s="11"/>
      <c r="J338" s="11"/>
      <c r="K338" s="11"/>
      <c r="L338" s="11"/>
      <c r="M338" s="11"/>
      <c r="N338" s="11"/>
    </row>
    <row r="339" spans="1:14" ht="17" customHeight="1" x14ac:dyDescent="0.3">
      <c r="A339" s="12">
        <v>2006</v>
      </c>
      <c r="B339" s="17">
        <v>5.6684704000000004</v>
      </c>
      <c r="C339" s="17">
        <v>7.5275739000000002</v>
      </c>
      <c r="D339" s="17">
        <v>8.7663373</v>
      </c>
      <c r="E339" s="17">
        <v>10.143363000000001</v>
      </c>
      <c r="F339" s="17">
        <v>13.443606000000001</v>
      </c>
      <c r="G339" s="38">
        <v>9.6119751999999998</v>
      </c>
      <c r="I339" s="11"/>
      <c r="J339" s="11"/>
      <c r="K339" s="11"/>
      <c r="L339" s="11"/>
      <c r="M339" s="11"/>
      <c r="N339" s="11"/>
    </row>
    <row r="340" spans="1:14" ht="17" customHeight="1" x14ac:dyDescent="0.3">
      <c r="A340" s="12">
        <v>2007</v>
      </c>
      <c r="B340" s="17">
        <v>5.5905708000000001</v>
      </c>
      <c r="C340" s="17">
        <v>7.5763746000000003</v>
      </c>
      <c r="D340" s="17">
        <v>9.0312397000000004</v>
      </c>
      <c r="E340" s="17">
        <v>10.465082000000001</v>
      </c>
      <c r="F340" s="17">
        <v>13.447782999999999</v>
      </c>
      <c r="G340" s="38">
        <v>9.7224760999999997</v>
      </c>
      <c r="I340" s="11"/>
      <c r="J340" s="11"/>
      <c r="K340" s="11"/>
      <c r="L340" s="11"/>
      <c r="M340" s="11"/>
      <c r="N340" s="11"/>
    </row>
    <row r="341" spans="1:14" ht="17" customHeight="1" x14ac:dyDescent="0.3">
      <c r="A341" s="12">
        <v>2008</v>
      </c>
      <c r="B341" s="17">
        <v>5.7761342999999998</v>
      </c>
      <c r="C341" s="17">
        <v>7.9563383999999999</v>
      </c>
      <c r="D341" s="17">
        <v>9.1350449999999999</v>
      </c>
      <c r="E341" s="17">
        <v>10.591422</v>
      </c>
      <c r="F341" s="17">
        <v>13.576693000000001</v>
      </c>
      <c r="G341" s="38">
        <v>9.8968617000000005</v>
      </c>
      <c r="I341" s="11"/>
      <c r="J341" s="11"/>
      <c r="K341" s="11"/>
      <c r="L341" s="11"/>
      <c r="M341" s="11"/>
      <c r="N341" s="11"/>
    </row>
    <row r="342" spans="1:14" ht="17" customHeight="1" x14ac:dyDescent="0.3">
      <c r="A342" s="39" t="s">
        <v>121</v>
      </c>
      <c r="C342" s="6"/>
      <c r="G342" s="6"/>
      <c r="I342" s="11"/>
      <c r="J342" s="11"/>
      <c r="K342" s="11"/>
      <c r="L342" s="11"/>
      <c r="M342" s="11"/>
      <c r="N342" s="11"/>
    </row>
    <row r="343" spans="1:14" ht="17" customHeight="1" x14ac:dyDescent="0.3">
      <c r="A343" s="12">
        <v>2008</v>
      </c>
      <c r="B343" s="17">
        <v>5.7660226999999997</v>
      </c>
      <c r="C343" s="17">
        <v>7.9559322000000003</v>
      </c>
      <c r="D343" s="17">
        <v>9.1594674000000005</v>
      </c>
      <c r="E343" s="17">
        <v>10.591989</v>
      </c>
      <c r="F343" s="17">
        <v>13.579726000000001</v>
      </c>
      <c r="G343" s="38">
        <v>9.9011490000000002</v>
      </c>
      <c r="I343" s="11"/>
      <c r="J343" s="11"/>
      <c r="K343" s="11"/>
      <c r="L343" s="11"/>
      <c r="M343" s="11"/>
      <c r="N343" s="11"/>
    </row>
    <row r="344" spans="1:14" ht="17" customHeight="1" x14ac:dyDescent="0.3">
      <c r="A344" s="12">
        <v>2009</v>
      </c>
      <c r="B344" s="17">
        <v>5.7619638999999996</v>
      </c>
      <c r="C344" s="17">
        <v>7.8479526999999996</v>
      </c>
      <c r="D344" s="17">
        <v>9.3533022999999993</v>
      </c>
      <c r="E344" s="17">
        <v>10.583826999999999</v>
      </c>
      <c r="F344" s="17">
        <v>13.692658</v>
      </c>
      <c r="G344" s="38">
        <v>9.9520595000000007</v>
      </c>
      <c r="I344" s="11"/>
      <c r="J344" s="11"/>
      <c r="K344" s="11"/>
      <c r="L344" s="11"/>
      <c r="M344" s="11"/>
      <c r="N344" s="11"/>
    </row>
    <row r="345" spans="1:14" ht="17" customHeight="1" x14ac:dyDescent="0.3">
      <c r="A345" s="12">
        <v>2010</v>
      </c>
      <c r="B345" s="17">
        <v>5.7575012000000001</v>
      </c>
      <c r="C345" s="17">
        <v>7.9188293999999999</v>
      </c>
      <c r="D345" s="17">
        <v>9.3807790999999998</v>
      </c>
      <c r="E345" s="17">
        <v>10.639195000000001</v>
      </c>
      <c r="F345" s="17">
        <v>13.740705</v>
      </c>
      <c r="G345" s="38">
        <v>10.001073</v>
      </c>
      <c r="I345" s="11"/>
      <c r="J345" s="11"/>
      <c r="K345" s="11"/>
      <c r="L345" s="11"/>
      <c r="M345" s="11"/>
      <c r="N345" s="11"/>
    </row>
    <row r="346" spans="1:14" ht="17" customHeight="1" x14ac:dyDescent="0.3">
      <c r="A346" s="12">
        <v>2011</v>
      </c>
      <c r="B346" s="17">
        <v>5.8985728000000002</v>
      </c>
      <c r="C346" s="17">
        <v>8.1045861000000006</v>
      </c>
      <c r="D346" s="17">
        <v>9.4251433000000002</v>
      </c>
      <c r="E346" s="17">
        <v>11.159053999999999</v>
      </c>
      <c r="F346" s="17">
        <v>14.16128</v>
      </c>
      <c r="G346" s="38">
        <v>10.20894</v>
      </c>
      <c r="I346" s="11"/>
      <c r="J346" s="11"/>
      <c r="K346" s="11"/>
      <c r="L346" s="11"/>
      <c r="M346" s="11"/>
      <c r="N346" s="11"/>
    </row>
    <row r="347" spans="1:14" ht="17" customHeight="1" x14ac:dyDescent="0.3">
      <c r="A347" s="12">
        <v>2012</v>
      </c>
      <c r="B347" s="17">
        <v>5.8422345</v>
      </c>
      <c r="C347" s="17">
        <v>8.2912693999999991</v>
      </c>
      <c r="D347" s="17">
        <v>9.6328150000000008</v>
      </c>
      <c r="E347" s="17">
        <v>11.322058</v>
      </c>
      <c r="F347" s="17">
        <v>14.398451</v>
      </c>
      <c r="G347" s="38">
        <v>10.468591</v>
      </c>
      <c r="I347" s="11"/>
      <c r="J347" s="11"/>
      <c r="K347" s="11"/>
      <c r="L347" s="11"/>
      <c r="M347" s="11"/>
      <c r="N347" s="11"/>
    </row>
    <row r="348" spans="1:14" ht="17" customHeight="1" x14ac:dyDescent="0.3">
      <c r="A348" s="12">
        <v>2013</v>
      </c>
      <c r="B348" s="17">
        <v>5.5488514999999996</v>
      </c>
      <c r="C348" s="17">
        <v>8.0741785999999998</v>
      </c>
      <c r="D348" s="17">
        <v>9.6968376999999997</v>
      </c>
      <c r="E348" s="17">
        <v>11.225975</v>
      </c>
      <c r="F348" s="17">
        <v>14.383794999999999</v>
      </c>
      <c r="G348" s="38">
        <v>10.401688999999999</v>
      </c>
      <c r="I348" s="11"/>
      <c r="J348" s="11"/>
      <c r="K348" s="11"/>
      <c r="L348" s="11"/>
      <c r="M348" s="11"/>
      <c r="N348" s="11"/>
    </row>
    <row r="349" spans="1:14" ht="17" customHeight="1" x14ac:dyDescent="0.3">
      <c r="A349" s="16">
        <v>2014</v>
      </c>
      <c r="B349" s="17">
        <v>5.7324954000000004</v>
      </c>
      <c r="C349" s="17">
        <v>8.3600236999999993</v>
      </c>
      <c r="D349" s="17">
        <v>9.7559573999999998</v>
      </c>
      <c r="E349" s="17">
        <v>11.450516</v>
      </c>
      <c r="F349" s="17">
        <v>14.406186999999999</v>
      </c>
      <c r="G349" s="38">
        <v>10.545806000000001</v>
      </c>
      <c r="I349" s="11"/>
      <c r="J349" s="11"/>
      <c r="K349" s="11"/>
      <c r="L349" s="11"/>
      <c r="M349" s="11"/>
      <c r="N349" s="11"/>
    </row>
    <row r="350" spans="1:14" ht="17" customHeight="1" x14ac:dyDescent="0.3">
      <c r="A350" s="16">
        <v>2015</v>
      </c>
      <c r="B350" s="11">
        <v>5.9818819999999997</v>
      </c>
      <c r="C350" s="11">
        <v>8.4971730000000001</v>
      </c>
      <c r="D350" s="11">
        <v>9.9001742000000004</v>
      </c>
      <c r="E350" s="11">
        <v>11.539469</v>
      </c>
      <c r="F350" s="11">
        <v>14.506462000000001</v>
      </c>
      <c r="G350" s="21">
        <v>10.660435</v>
      </c>
      <c r="I350" s="11"/>
      <c r="J350" s="11"/>
      <c r="K350" s="11"/>
      <c r="L350" s="11"/>
      <c r="M350" s="11"/>
      <c r="N350" s="11"/>
    </row>
    <row r="351" spans="1:14" ht="17" customHeight="1" x14ac:dyDescent="0.3">
      <c r="A351" s="16">
        <v>2016</v>
      </c>
      <c r="B351" s="11">
        <v>5.8916260999999999</v>
      </c>
      <c r="C351" s="11">
        <v>8.6665978999999993</v>
      </c>
      <c r="D351" s="11">
        <v>9.9268090999999998</v>
      </c>
      <c r="E351" s="11">
        <v>11.602206000000001</v>
      </c>
      <c r="F351" s="11">
        <v>14.647857999999999</v>
      </c>
      <c r="G351" s="21">
        <v>10.749002000000001</v>
      </c>
      <c r="I351" s="11"/>
      <c r="J351" s="11"/>
      <c r="K351" s="11"/>
      <c r="L351" s="11"/>
      <c r="M351" s="11"/>
      <c r="N351" s="11"/>
    </row>
    <row r="352" spans="1:14" ht="17" customHeight="1" x14ac:dyDescent="0.3">
      <c r="A352" s="46" t="s">
        <v>36</v>
      </c>
      <c r="B352" s="23"/>
      <c r="C352" s="23"/>
      <c r="D352" s="23"/>
      <c r="E352" s="23"/>
      <c r="F352" s="23"/>
      <c r="G352" s="28"/>
      <c r="I352" s="11"/>
      <c r="J352" s="11"/>
      <c r="K352" s="11"/>
      <c r="L352" s="11"/>
      <c r="M352" s="11"/>
      <c r="N352" s="11"/>
    </row>
    <row r="353" spans="1:14" ht="17" customHeight="1" x14ac:dyDescent="0.3">
      <c r="A353" s="39" t="s">
        <v>72</v>
      </c>
      <c r="B353" s="23"/>
      <c r="C353" s="23"/>
      <c r="D353" s="23"/>
      <c r="E353" s="23"/>
      <c r="F353" s="23"/>
      <c r="G353" s="28"/>
      <c r="I353" s="11"/>
      <c r="J353" s="11"/>
      <c r="K353" s="11"/>
      <c r="L353" s="11"/>
      <c r="M353" s="11"/>
      <c r="N353" s="11"/>
    </row>
    <row r="354" spans="1:14" ht="17" customHeight="1" x14ac:dyDescent="0.3">
      <c r="A354" s="32">
        <v>1990</v>
      </c>
      <c r="B354" s="17">
        <v>6.3315406999999997</v>
      </c>
      <c r="C354" s="17">
        <v>7.1333016000000002</v>
      </c>
      <c r="D354" s="17">
        <v>7.6235504000000001</v>
      </c>
      <c r="E354" s="17">
        <v>9.5085841000000002</v>
      </c>
      <c r="F354" s="17">
        <v>12.224378</v>
      </c>
      <c r="G354" s="38">
        <v>8.8333844999999993</v>
      </c>
      <c r="I354" s="11"/>
      <c r="J354" s="11"/>
      <c r="K354" s="11"/>
      <c r="L354" s="11"/>
      <c r="M354" s="11"/>
      <c r="N354" s="11"/>
    </row>
    <row r="355" spans="1:14" ht="17" customHeight="1" x14ac:dyDescent="0.3">
      <c r="A355" s="32">
        <v>1995</v>
      </c>
      <c r="B355" s="17">
        <v>6.0410941999999999</v>
      </c>
      <c r="C355" s="17">
        <v>7.0952450999999996</v>
      </c>
      <c r="D355" s="17">
        <v>8.0472123</v>
      </c>
      <c r="E355" s="17">
        <v>9.4522449999999996</v>
      </c>
      <c r="F355" s="17">
        <v>12.809213</v>
      </c>
      <c r="G355" s="38">
        <v>8.9757694000000008</v>
      </c>
      <c r="I355" s="11"/>
      <c r="J355" s="11"/>
      <c r="K355" s="11"/>
      <c r="L355" s="11"/>
      <c r="M355" s="11"/>
      <c r="N355" s="11"/>
    </row>
    <row r="356" spans="1:14" ht="17" customHeight="1" x14ac:dyDescent="0.3">
      <c r="A356" s="39" t="s">
        <v>48</v>
      </c>
      <c r="B356" s="23"/>
      <c r="C356" s="23"/>
      <c r="D356" s="23"/>
      <c r="E356" s="23"/>
      <c r="F356" s="23"/>
      <c r="G356" s="28"/>
      <c r="I356" s="11"/>
      <c r="J356" s="11"/>
      <c r="K356" s="11"/>
      <c r="L356" s="11"/>
      <c r="M356" s="11"/>
      <c r="N356" s="11"/>
    </row>
    <row r="357" spans="1:14" ht="17" customHeight="1" x14ac:dyDescent="0.3">
      <c r="A357" s="32">
        <v>1995</v>
      </c>
      <c r="B357" s="17">
        <v>3.6819275</v>
      </c>
      <c r="C357" s="17">
        <v>4.6409732999999997</v>
      </c>
      <c r="D357" s="17">
        <v>5.4594141</v>
      </c>
      <c r="E357" s="17">
        <v>6.8168094999999997</v>
      </c>
      <c r="F357" s="17">
        <v>9.8165022000000004</v>
      </c>
      <c r="G357" s="38">
        <v>6.4097198000000004</v>
      </c>
      <c r="I357" s="11"/>
      <c r="J357" s="11"/>
      <c r="K357" s="11"/>
      <c r="L357" s="11"/>
      <c r="M357" s="11"/>
      <c r="N357" s="11"/>
    </row>
    <row r="358" spans="1:14" ht="17" customHeight="1" x14ac:dyDescent="0.3">
      <c r="A358" s="32">
        <v>1997</v>
      </c>
      <c r="B358" s="17">
        <v>3.6977761999999998</v>
      </c>
      <c r="C358" s="17">
        <v>4.3182289000000003</v>
      </c>
      <c r="D358" s="17">
        <v>5.5703655999999997</v>
      </c>
      <c r="E358" s="17">
        <v>6.984788</v>
      </c>
      <c r="F358" s="17">
        <v>10.457834</v>
      </c>
      <c r="G358" s="38">
        <v>6.6659379999999997</v>
      </c>
      <c r="I358" s="11"/>
      <c r="J358" s="11"/>
      <c r="K358" s="11"/>
      <c r="L358" s="11"/>
      <c r="M358" s="11"/>
      <c r="N358" s="11"/>
    </row>
    <row r="359" spans="1:14" ht="17" customHeight="1" x14ac:dyDescent="0.3">
      <c r="A359" s="32">
        <v>1999</v>
      </c>
      <c r="B359" s="17">
        <v>3.8667083999999998</v>
      </c>
      <c r="C359" s="17">
        <v>4.9083155999999999</v>
      </c>
      <c r="D359" s="17">
        <v>5.8046021000000003</v>
      </c>
      <c r="E359" s="17">
        <v>7.4435848</v>
      </c>
      <c r="F359" s="17">
        <v>9.9747491999999998</v>
      </c>
      <c r="G359" s="38">
        <v>6.8036481000000002</v>
      </c>
      <c r="I359" s="11"/>
      <c r="J359" s="11"/>
      <c r="K359" s="11"/>
      <c r="L359" s="11"/>
      <c r="M359" s="11"/>
      <c r="N359" s="11"/>
    </row>
    <row r="360" spans="1:14" s="23" customFormat="1" ht="17" customHeight="1" x14ac:dyDescent="0.3">
      <c r="A360" s="32">
        <v>2001</v>
      </c>
      <c r="B360" s="17">
        <v>4.0482252000000001</v>
      </c>
      <c r="C360" s="17">
        <v>5.0887009000000001</v>
      </c>
      <c r="D360" s="17">
        <v>5.8702797000000002</v>
      </c>
      <c r="E360" s="17">
        <v>7.3102792000000001</v>
      </c>
      <c r="F360" s="17">
        <v>10.801493000000001</v>
      </c>
      <c r="G360" s="38">
        <v>7.0102700000000002</v>
      </c>
      <c r="I360" s="17"/>
      <c r="J360" s="17"/>
      <c r="K360" s="17"/>
      <c r="L360" s="17"/>
      <c r="M360" s="17"/>
      <c r="N360" s="17"/>
    </row>
    <row r="361" spans="1:14" s="23" customFormat="1" ht="17" customHeight="1" x14ac:dyDescent="0.3">
      <c r="A361" s="32">
        <v>2002</v>
      </c>
      <c r="B361" s="17">
        <v>4.4467134000000001</v>
      </c>
      <c r="C361" s="17">
        <v>5.0135671000000004</v>
      </c>
      <c r="D361" s="17">
        <v>5.9444445999999997</v>
      </c>
      <c r="E361" s="17">
        <v>7.3448098000000002</v>
      </c>
      <c r="F361" s="17">
        <v>10.263104</v>
      </c>
      <c r="G361" s="38">
        <v>6.9316557999999997</v>
      </c>
      <c r="I361" s="17"/>
      <c r="J361" s="17"/>
      <c r="K361" s="17"/>
      <c r="L361" s="17"/>
      <c r="M361" s="17"/>
      <c r="N361" s="17"/>
    </row>
    <row r="362" spans="1:14" s="23" customFormat="1" ht="17" customHeight="1" x14ac:dyDescent="0.3">
      <c r="A362" s="32">
        <v>2003</v>
      </c>
      <c r="B362" s="17">
        <v>4.4853350000000001</v>
      </c>
      <c r="C362" s="17">
        <v>5.4599587999999999</v>
      </c>
      <c r="D362" s="17">
        <v>6.4307416000000002</v>
      </c>
      <c r="E362" s="17">
        <v>7.8682242000000002</v>
      </c>
      <c r="F362" s="17">
        <v>10.910178999999999</v>
      </c>
      <c r="G362" s="38">
        <v>7.3715209000000002</v>
      </c>
      <c r="I362" s="17"/>
      <c r="J362" s="17"/>
      <c r="K362" s="17"/>
      <c r="L362" s="17"/>
      <c r="M362" s="17"/>
      <c r="N362" s="17"/>
    </row>
    <row r="363" spans="1:14" s="23" customFormat="1" ht="17" customHeight="1" x14ac:dyDescent="0.3">
      <c r="A363" s="32">
        <v>2004</v>
      </c>
      <c r="B363" s="17">
        <v>4.7275282000000001</v>
      </c>
      <c r="C363" s="17">
        <v>5.4736995999999998</v>
      </c>
      <c r="D363" s="17">
        <v>6.3572100000000002</v>
      </c>
      <c r="E363" s="17">
        <v>7.6591687000000004</v>
      </c>
      <c r="F363" s="17">
        <v>10.630713999999999</v>
      </c>
      <c r="G363" s="38">
        <v>7.3036795000000003</v>
      </c>
      <c r="I363" s="17"/>
      <c r="J363" s="17"/>
      <c r="K363" s="17"/>
      <c r="L363" s="17"/>
      <c r="M363" s="17"/>
      <c r="N363" s="17"/>
    </row>
    <row r="364" spans="1:14" s="23" customFormat="1" ht="17" customHeight="1" x14ac:dyDescent="0.3">
      <c r="A364" s="32">
        <v>2005</v>
      </c>
      <c r="B364" s="17">
        <v>4.9749211999999998</v>
      </c>
      <c r="C364" s="17">
        <v>5.8971334999999998</v>
      </c>
      <c r="D364" s="17">
        <v>6.7237751000000001</v>
      </c>
      <c r="E364" s="17">
        <v>8.2227434000000006</v>
      </c>
      <c r="F364" s="17">
        <v>11.499332000000001</v>
      </c>
      <c r="G364" s="38">
        <v>7.8179154999999998</v>
      </c>
      <c r="I364" s="17"/>
      <c r="J364" s="17"/>
      <c r="K364" s="17"/>
      <c r="L364" s="17"/>
      <c r="M364" s="17"/>
      <c r="N364" s="17"/>
    </row>
    <row r="365" spans="1:14" s="23" customFormat="1" ht="17" customHeight="1" x14ac:dyDescent="0.3">
      <c r="A365" s="32">
        <v>2006</v>
      </c>
      <c r="B365" s="17">
        <v>4.53817</v>
      </c>
      <c r="C365" s="17">
        <v>5.7599476000000003</v>
      </c>
      <c r="D365" s="17">
        <v>6.7783122000000002</v>
      </c>
      <c r="E365" s="17">
        <v>7.9339922999999999</v>
      </c>
      <c r="F365" s="17">
        <v>11.117481</v>
      </c>
      <c r="G365" s="38">
        <v>7.5790059999999997</v>
      </c>
      <c r="I365" s="17"/>
      <c r="J365" s="17"/>
      <c r="K365" s="17"/>
      <c r="L365" s="17"/>
      <c r="M365" s="17"/>
      <c r="N365" s="17"/>
    </row>
    <row r="366" spans="1:14" s="23" customFormat="1" ht="17" customHeight="1" x14ac:dyDescent="0.3">
      <c r="A366" s="32">
        <v>2007</v>
      </c>
      <c r="B366" s="17">
        <v>5.2070816999999998</v>
      </c>
      <c r="C366" s="17">
        <v>6.1235257000000001</v>
      </c>
      <c r="D366" s="17">
        <v>6.8955823000000001</v>
      </c>
      <c r="E366" s="17">
        <v>8.5180918000000005</v>
      </c>
      <c r="F366" s="17">
        <v>11.109265000000001</v>
      </c>
      <c r="G366" s="38">
        <v>7.8949385999999997</v>
      </c>
      <c r="I366" s="17"/>
      <c r="J366" s="17"/>
      <c r="K366" s="17"/>
      <c r="L366" s="17"/>
      <c r="M366" s="17"/>
      <c r="N366" s="17"/>
    </row>
    <row r="367" spans="1:14" s="23" customFormat="1" ht="17" customHeight="1" x14ac:dyDescent="0.3">
      <c r="A367" s="32">
        <v>2008</v>
      </c>
      <c r="B367" s="17">
        <v>4.9545782999999997</v>
      </c>
      <c r="C367" s="17">
        <v>5.9278709000000003</v>
      </c>
      <c r="D367" s="17">
        <v>7.0827330999999996</v>
      </c>
      <c r="E367" s="17">
        <v>8.6707403000000003</v>
      </c>
      <c r="F367" s="17">
        <v>11.48912</v>
      </c>
      <c r="G367" s="38">
        <v>7.9968814999999998</v>
      </c>
      <c r="I367" s="17"/>
      <c r="J367" s="17"/>
      <c r="K367" s="17"/>
      <c r="L367" s="17"/>
      <c r="M367" s="17"/>
      <c r="N367" s="17"/>
    </row>
    <row r="368" spans="1:14" s="23" customFormat="1" ht="17" customHeight="1" x14ac:dyDescent="0.3">
      <c r="A368" s="32">
        <v>2009</v>
      </c>
      <c r="B368" s="17">
        <v>5.1581276000000003</v>
      </c>
      <c r="C368" s="17">
        <v>6.0554347999999996</v>
      </c>
      <c r="D368" s="17">
        <v>7.6300999000000003</v>
      </c>
      <c r="E368" s="17">
        <v>9.1470713999999997</v>
      </c>
      <c r="F368" s="17">
        <v>11.462769</v>
      </c>
      <c r="G368" s="38">
        <v>8.2362678000000002</v>
      </c>
      <c r="I368" s="17"/>
      <c r="J368" s="17"/>
      <c r="K368" s="17"/>
      <c r="L368" s="17"/>
      <c r="M368" s="17"/>
      <c r="N368" s="17"/>
    </row>
    <row r="369" spans="1:14" s="23" customFormat="1" ht="17" customHeight="1" x14ac:dyDescent="0.3">
      <c r="A369" s="32">
        <v>2010</v>
      </c>
      <c r="B369" s="17">
        <v>5.0451518000000002</v>
      </c>
      <c r="C369" s="17">
        <v>6.0971962</v>
      </c>
      <c r="D369" s="17">
        <v>7.5200408999999997</v>
      </c>
      <c r="E369" s="17">
        <v>8.8425436000000008</v>
      </c>
      <c r="F369" s="17">
        <v>11.546925999999999</v>
      </c>
      <c r="G369" s="38">
        <v>8.1813777000000005</v>
      </c>
      <c r="I369" s="17"/>
      <c r="J369" s="17"/>
      <c r="K369" s="17"/>
      <c r="L369" s="17"/>
      <c r="M369" s="17"/>
      <c r="N369" s="17"/>
    </row>
    <row r="370" spans="1:14" s="23" customFormat="1" ht="17" customHeight="1" x14ac:dyDescent="0.3">
      <c r="A370" s="32">
        <v>2011</v>
      </c>
      <c r="B370" s="17">
        <v>5.1892652000000004</v>
      </c>
      <c r="C370" s="17">
        <v>6.5529484</v>
      </c>
      <c r="D370" s="17">
        <v>7.9092684999999996</v>
      </c>
      <c r="E370" s="17">
        <v>9.4824734999999993</v>
      </c>
      <c r="F370" s="17">
        <v>11.872628000000001</v>
      </c>
      <c r="G370" s="38">
        <v>8.5964863999999999</v>
      </c>
      <c r="I370" s="17"/>
      <c r="J370" s="17"/>
      <c r="K370" s="17"/>
      <c r="L370" s="17"/>
      <c r="M370" s="17"/>
      <c r="N370" s="17"/>
    </row>
    <row r="371" spans="1:14" s="23" customFormat="1" ht="17" customHeight="1" x14ac:dyDescent="0.3">
      <c r="A371" s="16">
        <v>2012</v>
      </c>
      <c r="B371" s="17">
        <v>5.1420399000000003</v>
      </c>
      <c r="C371" s="17">
        <v>6.6622181999999999</v>
      </c>
      <c r="D371" s="17">
        <v>8.0011197999999997</v>
      </c>
      <c r="E371" s="17">
        <v>9.1770641000000008</v>
      </c>
      <c r="F371" s="17">
        <v>11.908326000000001</v>
      </c>
      <c r="G371" s="38">
        <v>8.5171445000000006</v>
      </c>
      <c r="I371" s="17"/>
      <c r="J371" s="17"/>
      <c r="K371" s="17"/>
      <c r="L371" s="17"/>
      <c r="M371" s="17"/>
      <c r="N371" s="17"/>
    </row>
    <row r="372" spans="1:14" s="23" customFormat="1" ht="17" customHeight="1" x14ac:dyDescent="0.3">
      <c r="A372" s="16">
        <v>2013</v>
      </c>
      <c r="B372" s="17">
        <v>5.4291463999999996</v>
      </c>
      <c r="C372" s="17">
        <v>7.0884745000000002</v>
      </c>
      <c r="D372" s="17">
        <v>8.1301982000000006</v>
      </c>
      <c r="E372" s="17">
        <v>9.9498777999999994</v>
      </c>
      <c r="F372" s="17">
        <v>12.461663</v>
      </c>
      <c r="G372" s="38">
        <v>8.9604426000000004</v>
      </c>
      <c r="I372" s="17"/>
      <c r="J372" s="17"/>
      <c r="K372" s="17"/>
      <c r="L372" s="17"/>
      <c r="M372" s="17"/>
      <c r="N372" s="17"/>
    </row>
    <row r="373" spans="1:14" s="23" customFormat="1" ht="17" customHeight="1" x14ac:dyDescent="0.3">
      <c r="A373" s="16">
        <v>2014</v>
      </c>
      <c r="B373" s="17">
        <v>5.4950847999999999</v>
      </c>
      <c r="C373" s="17">
        <v>7.1789540000000001</v>
      </c>
      <c r="D373" s="17">
        <v>8.5277408000000001</v>
      </c>
      <c r="E373" s="17">
        <v>10.045068000000001</v>
      </c>
      <c r="F373" s="17">
        <v>12.230282000000001</v>
      </c>
      <c r="G373" s="38">
        <v>9.0310044000000005</v>
      </c>
      <c r="I373" s="17"/>
      <c r="J373" s="17"/>
      <c r="K373" s="17"/>
      <c r="L373" s="17"/>
      <c r="M373" s="17"/>
      <c r="N373" s="17"/>
    </row>
    <row r="374" spans="1:14" s="23" customFormat="1" ht="17" customHeight="1" x14ac:dyDescent="0.3">
      <c r="A374" s="16">
        <v>2015</v>
      </c>
      <c r="B374" s="17">
        <v>5.6591866</v>
      </c>
      <c r="C374" s="17">
        <v>7.2999786000000002</v>
      </c>
      <c r="D374" s="17">
        <v>8.5076291000000008</v>
      </c>
      <c r="E374" s="17">
        <v>10.225299</v>
      </c>
      <c r="F374" s="17">
        <v>12.747185</v>
      </c>
      <c r="G374" s="38">
        <v>9.2802465999999999</v>
      </c>
      <c r="I374" s="17"/>
      <c r="J374" s="17"/>
      <c r="K374" s="17"/>
      <c r="L374" s="17"/>
      <c r="M374" s="17"/>
      <c r="N374" s="17"/>
    </row>
    <row r="375" spans="1:14" s="23" customFormat="1" ht="17" customHeight="1" x14ac:dyDescent="0.3">
      <c r="A375" s="16">
        <v>2016</v>
      </c>
      <c r="B375" s="17">
        <v>5.6282582000000003</v>
      </c>
      <c r="C375" s="17">
        <v>7.1648620000000003</v>
      </c>
      <c r="D375" s="17">
        <v>8.3693845000000007</v>
      </c>
      <c r="E375" s="17">
        <v>9.9638638000000004</v>
      </c>
      <c r="F375" s="17">
        <v>12.611233</v>
      </c>
      <c r="G375" s="38">
        <v>9.1129686000000003</v>
      </c>
      <c r="I375" s="17"/>
      <c r="J375" s="17"/>
      <c r="K375" s="17"/>
      <c r="L375" s="17"/>
      <c r="M375" s="17"/>
      <c r="N375" s="17"/>
    </row>
    <row r="376" spans="1:14" s="23" customFormat="1" ht="17" customHeight="1" x14ac:dyDescent="0.3">
      <c r="A376" s="16">
        <v>2017</v>
      </c>
      <c r="B376" s="17">
        <v>5.7897553000000004</v>
      </c>
      <c r="C376" s="17">
        <v>7.3795295000000003</v>
      </c>
      <c r="D376" s="17">
        <v>8.4900272000000001</v>
      </c>
      <c r="E376" s="17">
        <v>10.141492</v>
      </c>
      <c r="F376" s="17">
        <v>12.685318000000001</v>
      </c>
      <c r="G376" s="38">
        <v>9.2291837000000001</v>
      </c>
      <c r="I376" s="17"/>
      <c r="J376" s="17"/>
      <c r="K376" s="17"/>
      <c r="L376" s="17"/>
      <c r="M376" s="17"/>
      <c r="N376" s="17"/>
    </row>
    <row r="377" spans="1:14" s="23" customFormat="1" ht="17" customHeight="1" x14ac:dyDescent="0.3">
      <c r="A377" s="46" t="s">
        <v>22</v>
      </c>
      <c r="G377" s="28"/>
      <c r="I377" s="17"/>
      <c r="J377" s="17"/>
      <c r="K377" s="17"/>
      <c r="L377" s="17"/>
      <c r="M377" s="17"/>
      <c r="N377" s="17"/>
    </row>
    <row r="378" spans="1:14" s="39" customFormat="1" ht="17" customHeight="1" x14ac:dyDescent="0.3">
      <c r="A378" s="39" t="s">
        <v>55</v>
      </c>
      <c r="B378" s="23"/>
      <c r="C378" s="23"/>
      <c r="D378" s="23"/>
      <c r="E378" s="23"/>
      <c r="F378" s="23"/>
      <c r="G378" s="28"/>
      <c r="H378" s="23"/>
      <c r="I378" s="17"/>
      <c r="J378" s="17"/>
      <c r="K378" s="17"/>
      <c r="L378" s="17"/>
      <c r="M378" s="17"/>
      <c r="N378" s="17"/>
    </row>
    <row r="379" spans="1:14" ht="17" customHeight="1" x14ac:dyDescent="0.3">
      <c r="A379" s="32">
        <v>1997</v>
      </c>
      <c r="B379" s="17">
        <v>3.1568272999999998</v>
      </c>
      <c r="C379" s="17">
        <v>4.9730350999999997</v>
      </c>
      <c r="D379" s="17">
        <v>6.9575768</v>
      </c>
      <c r="E379" s="17">
        <v>8.4472591000000001</v>
      </c>
      <c r="F379" s="17">
        <v>10.715876</v>
      </c>
      <c r="G379" s="38">
        <v>7.3213220000000003</v>
      </c>
      <c r="H379" s="7"/>
      <c r="I379" s="11"/>
      <c r="J379" s="11"/>
      <c r="K379" s="11"/>
      <c r="L379" s="11"/>
      <c r="M379" s="11"/>
      <c r="N379" s="11"/>
    </row>
    <row r="380" spans="1:14" s="7" customFormat="1" ht="17" customHeight="1" x14ac:dyDescent="0.3">
      <c r="A380" s="32">
        <v>1998</v>
      </c>
      <c r="B380" s="17">
        <v>3.8561055</v>
      </c>
      <c r="C380" s="17">
        <v>5.5823105999999996</v>
      </c>
      <c r="D380" s="17">
        <v>7.7887507999999999</v>
      </c>
      <c r="E380" s="17">
        <v>9.3670338999999991</v>
      </c>
      <c r="F380" s="17">
        <v>12.051971999999999</v>
      </c>
      <c r="G380" s="38">
        <v>8.1920093000000005</v>
      </c>
      <c r="H380" s="6"/>
      <c r="I380" s="11"/>
      <c r="J380" s="11"/>
      <c r="K380" s="11"/>
      <c r="L380" s="11"/>
      <c r="M380" s="11"/>
      <c r="N380" s="11"/>
    </row>
    <row r="381" spans="1:14" s="7" customFormat="1" ht="17" customHeight="1" x14ac:dyDescent="0.3">
      <c r="A381" s="32">
        <v>1999</v>
      </c>
      <c r="B381" s="17">
        <v>3.9240708999999998</v>
      </c>
      <c r="C381" s="17">
        <v>5.7429550999999996</v>
      </c>
      <c r="D381" s="17">
        <v>7.6751335999999997</v>
      </c>
      <c r="E381" s="17">
        <v>9.3095335000000006</v>
      </c>
      <c r="F381" s="17">
        <v>11.98418</v>
      </c>
      <c r="G381" s="38">
        <v>8.1866047999999996</v>
      </c>
      <c r="I381" s="11"/>
      <c r="J381" s="11"/>
      <c r="K381" s="11"/>
      <c r="L381" s="11"/>
      <c r="M381" s="11"/>
      <c r="N381" s="11"/>
    </row>
    <row r="382" spans="1:14" ht="17" customHeight="1" x14ac:dyDescent="0.3">
      <c r="A382" s="32">
        <v>2000</v>
      </c>
      <c r="B382" s="17">
        <v>4.0042761999999996</v>
      </c>
      <c r="C382" s="17">
        <v>5.9052292</v>
      </c>
      <c r="D382" s="17">
        <v>7.8205140999999996</v>
      </c>
      <c r="E382" s="17">
        <v>9.6691756000000009</v>
      </c>
      <c r="F382" s="17">
        <v>11.843185</v>
      </c>
      <c r="G382" s="38">
        <v>8.2927139000000007</v>
      </c>
      <c r="I382" s="11"/>
      <c r="J382" s="11"/>
      <c r="K382" s="11"/>
      <c r="L382" s="11"/>
      <c r="M382" s="11"/>
      <c r="N382" s="11"/>
    </row>
    <row r="383" spans="1:14" ht="17" customHeight="1" x14ac:dyDescent="0.3">
      <c r="A383" s="39" t="s">
        <v>56</v>
      </c>
      <c r="B383" s="23"/>
      <c r="C383" s="23"/>
      <c r="D383" s="23"/>
      <c r="E383" s="23"/>
      <c r="F383" s="23"/>
      <c r="G383" s="28"/>
      <c r="I383" s="11"/>
      <c r="J383" s="11"/>
      <c r="K383" s="11"/>
      <c r="L383" s="11"/>
      <c r="M383" s="11"/>
      <c r="N383" s="11"/>
    </row>
    <row r="384" spans="1:14" ht="17" customHeight="1" x14ac:dyDescent="0.3">
      <c r="A384" s="32">
        <v>2001</v>
      </c>
      <c r="B384" s="17">
        <v>4.3340123999999998</v>
      </c>
      <c r="C384" s="17">
        <v>5.9486889999999999</v>
      </c>
      <c r="D384" s="17">
        <v>7.8627798000000002</v>
      </c>
      <c r="E384" s="17">
        <v>9.6209407000000002</v>
      </c>
      <c r="F384" s="17">
        <v>11.875923999999999</v>
      </c>
      <c r="G384" s="38">
        <v>8.3425913000000005</v>
      </c>
      <c r="I384" s="11"/>
      <c r="J384" s="11"/>
      <c r="K384" s="11"/>
      <c r="L384" s="11"/>
      <c r="M384" s="11"/>
      <c r="N384" s="11"/>
    </row>
    <row r="385" spans="1:14" ht="17" customHeight="1" x14ac:dyDescent="0.3">
      <c r="A385" s="32">
        <v>2002</v>
      </c>
      <c r="B385" s="17">
        <v>4.1313488999999999</v>
      </c>
      <c r="C385" s="17">
        <v>6.1738977000000004</v>
      </c>
      <c r="D385" s="17">
        <v>8.3175673000000003</v>
      </c>
      <c r="E385" s="17">
        <v>9.7315048999999991</v>
      </c>
      <c r="F385" s="17">
        <v>12.247622</v>
      </c>
      <c r="G385" s="38">
        <v>8.5656301999999993</v>
      </c>
      <c r="I385" s="11"/>
      <c r="J385" s="11"/>
      <c r="K385" s="11"/>
      <c r="L385" s="11"/>
      <c r="M385" s="11"/>
      <c r="N385" s="11"/>
    </row>
    <row r="386" spans="1:14" ht="17" customHeight="1" x14ac:dyDescent="0.3">
      <c r="A386" s="32">
        <v>2003</v>
      </c>
      <c r="B386" s="17">
        <v>4.1824303</v>
      </c>
      <c r="C386" s="17">
        <v>6.3060232999999997</v>
      </c>
      <c r="D386" s="17">
        <v>8.2434360000000009</v>
      </c>
      <c r="E386" s="17">
        <v>9.5356351000000004</v>
      </c>
      <c r="F386" s="17">
        <v>11.906409999999999</v>
      </c>
      <c r="G386" s="38">
        <v>8.4185751999999994</v>
      </c>
      <c r="I386" s="11"/>
      <c r="J386" s="11"/>
      <c r="K386" s="11"/>
      <c r="L386" s="11"/>
      <c r="M386" s="11"/>
      <c r="N386" s="11"/>
    </row>
    <row r="387" spans="1:14" ht="17" customHeight="1" x14ac:dyDescent="0.3">
      <c r="A387" s="39" t="s">
        <v>73</v>
      </c>
      <c r="B387" s="23"/>
      <c r="C387" s="23"/>
      <c r="D387" s="23"/>
      <c r="E387" s="23"/>
      <c r="F387" s="23"/>
      <c r="G387" s="28"/>
      <c r="I387" s="11"/>
      <c r="J387" s="11"/>
      <c r="K387" s="11"/>
      <c r="L387" s="11"/>
      <c r="M387" s="11"/>
      <c r="N387" s="11"/>
    </row>
    <row r="388" spans="1:14" ht="17" customHeight="1" x14ac:dyDescent="0.3">
      <c r="A388" s="32">
        <v>2003</v>
      </c>
      <c r="B388" s="17">
        <v>4.1630817000000002</v>
      </c>
      <c r="C388" s="17">
        <v>6.1019306000000002</v>
      </c>
      <c r="D388" s="17">
        <v>8.2424908000000006</v>
      </c>
      <c r="E388" s="17">
        <v>9.7693735000000004</v>
      </c>
      <c r="F388" s="17">
        <v>12.330299999999999</v>
      </c>
      <c r="G388" s="38">
        <v>8.5947811000000005</v>
      </c>
      <c r="I388" s="11"/>
      <c r="J388" s="11"/>
      <c r="K388" s="11"/>
      <c r="L388" s="11"/>
      <c r="M388" s="11"/>
      <c r="N388" s="11"/>
    </row>
    <row r="389" spans="1:14" ht="17" customHeight="1" x14ac:dyDescent="0.3">
      <c r="A389" s="32">
        <v>2004</v>
      </c>
      <c r="B389" s="17">
        <v>4.3686084000000003</v>
      </c>
      <c r="C389" s="17">
        <v>6.4836239999999998</v>
      </c>
      <c r="D389" s="17">
        <v>8.3531361000000004</v>
      </c>
      <c r="E389" s="17">
        <v>10.080444</v>
      </c>
      <c r="F389" s="17">
        <v>12.215042</v>
      </c>
      <c r="G389" s="38">
        <v>8.7296390000000006</v>
      </c>
      <c r="I389" s="11"/>
      <c r="J389" s="11"/>
      <c r="K389" s="11"/>
      <c r="L389" s="11"/>
      <c r="M389" s="11"/>
      <c r="N389" s="11"/>
    </row>
    <row r="390" spans="1:14" ht="17" customHeight="1" x14ac:dyDescent="0.3">
      <c r="A390" s="32">
        <v>2005</v>
      </c>
      <c r="B390" s="17">
        <v>4.5084534999999999</v>
      </c>
      <c r="C390" s="17">
        <v>6.5195496999999998</v>
      </c>
      <c r="D390" s="17">
        <v>8.5974784</v>
      </c>
      <c r="E390" s="17">
        <v>9.9543444999999995</v>
      </c>
      <c r="F390" s="17">
        <v>12.212208</v>
      </c>
      <c r="G390" s="38">
        <v>8.7759923000000004</v>
      </c>
      <c r="I390" s="11"/>
      <c r="J390" s="11"/>
      <c r="K390" s="11"/>
      <c r="L390" s="11"/>
      <c r="M390" s="11"/>
      <c r="N390" s="11"/>
    </row>
    <row r="391" spans="1:14" ht="17" customHeight="1" x14ac:dyDescent="0.3">
      <c r="A391" s="32">
        <v>2006</v>
      </c>
      <c r="B391" s="17">
        <v>4.4968553</v>
      </c>
      <c r="C391" s="17">
        <v>6.7987783999999998</v>
      </c>
      <c r="D391" s="17">
        <v>8.5247788999999994</v>
      </c>
      <c r="E391" s="17">
        <v>10.251220999999999</v>
      </c>
      <c r="F391" s="17">
        <v>12.463815</v>
      </c>
      <c r="G391" s="38">
        <v>8.9608080999999995</v>
      </c>
      <c r="I391" s="11"/>
      <c r="J391" s="11"/>
      <c r="K391" s="11"/>
      <c r="L391" s="11"/>
      <c r="M391" s="11"/>
      <c r="N391" s="11"/>
    </row>
    <row r="392" spans="1:14" ht="17" customHeight="1" x14ac:dyDescent="0.3">
      <c r="A392" s="32">
        <v>2007</v>
      </c>
      <c r="B392" s="17">
        <v>4.8383905</v>
      </c>
      <c r="C392" s="17">
        <v>6.9868351000000004</v>
      </c>
      <c r="D392" s="17">
        <v>9.0371641</v>
      </c>
      <c r="E392" s="17">
        <v>10.478477</v>
      </c>
      <c r="F392" s="17">
        <v>12.743058</v>
      </c>
      <c r="G392" s="38">
        <v>9.2497535000000006</v>
      </c>
      <c r="I392" s="11"/>
      <c r="J392" s="11"/>
      <c r="K392" s="11"/>
      <c r="L392" s="11"/>
      <c r="M392" s="11"/>
      <c r="N392" s="11"/>
    </row>
    <row r="393" spans="1:14" ht="17" customHeight="1" x14ac:dyDescent="0.3">
      <c r="A393" s="32">
        <v>2008</v>
      </c>
      <c r="B393" s="17">
        <v>4.9979355999999999</v>
      </c>
      <c r="C393" s="17">
        <v>7.3260946000000002</v>
      </c>
      <c r="D393" s="17">
        <v>9.3014811999999996</v>
      </c>
      <c r="E393" s="17">
        <v>10.415065</v>
      </c>
      <c r="F393" s="17">
        <v>12.55078</v>
      </c>
      <c r="G393" s="38">
        <v>9.2976410999999999</v>
      </c>
      <c r="I393" s="11"/>
      <c r="J393" s="11"/>
      <c r="K393" s="11"/>
      <c r="L393" s="11"/>
      <c r="M393" s="11"/>
      <c r="N393" s="11"/>
    </row>
    <row r="394" spans="1:14" ht="17" customHeight="1" x14ac:dyDescent="0.3">
      <c r="A394" s="12">
        <v>2009</v>
      </c>
      <c r="B394" s="17">
        <v>5.2366698999999999</v>
      </c>
      <c r="C394" s="17">
        <v>7.4486577</v>
      </c>
      <c r="D394" s="17">
        <v>9.2757878999999992</v>
      </c>
      <c r="E394" s="17">
        <v>10.451642</v>
      </c>
      <c r="F394" s="17">
        <v>12.597554000000001</v>
      </c>
      <c r="G394" s="38">
        <v>9.3666519000000008</v>
      </c>
      <c r="I394" s="11"/>
      <c r="J394" s="11"/>
      <c r="K394" s="11"/>
      <c r="L394" s="11"/>
      <c r="M394" s="11"/>
      <c r="N394" s="11"/>
    </row>
    <row r="395" spans="1:14" ht="17" customHeight="1" x14ac:dyDescent="0.3">
      <c r="A395" s="16">
        <v>2010</v>
      </c>
      <c r="B395" s="17">
        <v>5.3729808999999999</v>
      </c>
      <c r="C395" s="17">
        <v>7.5113329000000002</v>
      </c>
      <c r="D395" s="17">
        <v>9.2844811000000007</v>
      </c>
      <c r="E395" s="17">
        <v>10.658803000000001</v>
      </c>
      <c r="F395" s="17">
        <v>12.45539</v>
      </c>
      <c r="G395" s="38">
        <v>9.4125095000000005</v>
      </c>
      <c r="I395" s="11"/>
      <c r="J395" s="11"/>
      <c r="K395" s="11"/>
      <c r="L395" s="11"/>
      <c r="M395" s="11"/>
      <c r="N395" s="11"/>
    </row>
    <row r="396" spans="1:14" ht="17" customHeight="1" x14ac:dyDescent="0.3">
      <c r="A396" s="12">
        <v>2011</v>
      </c>
      <c r="B396" s="17">
        <v>5.3535237000000002</v>
      </c>
      <c r="C396" s="17">
        <v>7.7834348000000002</v>
      </c>
      <c r="D396" s="17">
        <v>9.3090776999999996</v>
      </c>
      <c r="E396" s="17">
        <v>10.592714000000001</v>
      </c>
      <c r="F396" s="17">
        <v>12.435086</v>
      </c>
      <c r="G396" s="38">
        <v>9.4327979000000006</v>
      </c>
      <c r="I396" s="11"/>
      <c r="J396" s="11"/>
      <c r="K396" s="11"/>
      <c r="L396" s="11"/>
      <c r="M396" s="11"/>
      <c r="N396" s="11"/>
    </row>
    <row r="397" spans="1:14" ht="17" customHeight="1" x14ac:dyDescent="0.3">
      <c r="A397" s="16">
        <v>2012</v>
      </c>
      <c r="B397" s="17">
        <v>5.4763402000000001</v>
      </c>
      <c r="C397" s="17">
        <v>7.9756774000000004</v>
      </c>
      <c r="D397" s="17">
        <v>9.6295804999999994</v>
      </c>
      <c r="E397" s="17">
        <v>10.782714</v>
      </c>
      <c r="F397" s="17">
        <v>12.690948000000001</v>
      </c>
      <c r="G397" s="38">
        <v>9.6364348</v>
      </c>
      <c r="I397" s="11"/>
      <c r="J397" s="11"/>
      <c r="K397" s="11"/>
      <c r="L397" s="11"/>
      <c r="M397" s="11"/>
      <c r="N397" s="11"/>
    </row>
    <row r="398" spans="1:14" ht="17" customHeight="1" x14ac:dyDescent="0.3">
      <c r="A398" s="16">
        <v>2013</v>
      </c>
      <c r="B398" s="17">
        <v>5.5287170000000003</v>
      </c>
      <c r="C398" s="17">
        <v>7.9093663999999997</v>
      </c>
      <c r="D398" s="17">
        <v>9.4393025000000002</v>
      </c>
      <c r="E398" s="17">
        <v>10.814613</v>
      </c>
      <c r="F398" s="17">
        <v>12.598003</v>
      </c>
      <c r="G398" s="38">
        <v>9.5887767999999998</v>
      </c>
      <c r="I398" s="11"/>
      <c r="J398" s="11"/>
      <c r="K398" s="11"/>
      <c r="L398" s="11"/>
      <c r="M398" s="11"/>
      <c r="N398" s="11"/>
    </row>
    <row r="399" spans="1:14" ht="17" customHeight="1" x14ac:dyDescent="0.3">
      <c r="A399" s="16">
        <v>2014</v>
      </c>
      <c r="B399" s="17">
        <v>5.6592891999999999</v>
      </c>
      <c r="C399" s="17">
        <v>7.8560537999999998</v>
      </c>
      <c r="D399" s="17">
        <v>9.3717427000000004</v>
      </c>
      <c r="E399" s="17">
        <v>10.699757999999999</v>
      </c>
      <c r="F399" s="17">
        <v>12.640942000000001</v>
      </c>
      <c r="G399" s="38">
        <v>9.5726352000000006</v>
      </c>
      <c r="I399" s="11"/>
      <c r="J399" s="11"/>
      <c r="K399" s="11"/>
      <c r="L399" s="11"/>
      <c r="M399" s="11"/>
      <c r="N399" s="11"/>
    </row>
    <row r="400" spans="1:14" ht="17" customHeight="1" x14ac:dyDescent="0.3">
      <c r="A400" s="16">
        <v>2015</v>
      </c>
      <c r="B400" s="11">
        <v>5.7785453999999996</v>
      </c>
      <c r="C400" s="11">
        <v>8.0461405999999993</v>
      </c>
      <c r="D400" s="11">
        <v>9.4339633000000003</v>
      </c>
      <c r="E400" s="11">
        <v>10.765143999999999</v>
      </c>
      <c r="F400" s="11">
        <v>12.651895</v>
      </c>
      <c r="G400" s="21">
        <v>9.6465174000000005</v>
      </c>
      <c r="I400" s="11"/>
      <c r="J400" s="11"/>
      <c r="K400" s="11"/>
      <c r="L400" s="11"/>
      <c r="M400" s="11"/>
      <c r="N400" s="11"/>
    </row>
    <row r="401" spans="1:14" ht="17" customHeight="1" x14ac:dyDescent="0.3">
      <c r="A401" s="16">
        <v>2016</v>
      </c>
      <c r="B401" s="11">
        <v>5.7466694</v>
      </c>
      <c r="C401" s="11">
        <v>7.9836986000000003</v>
      </c>
      <c r="D401" s="11">
        <v>9.5427347000000005</v>
      </c>
      <c r="E401" s="11">
        <v>10.855772999999999</v>
      </c>
      <c r="F401" s="11">
        <v>12.803811</v>
      </c>
      <c r="G401" s="21">
        <v>9.6965506000000001</v>
      </c>
      <c r="I401" s="11"/>
      <c r="J401" s="11"/>
      <c r="K401" s="11"/>
      <c r="L401" s="11"/>
      <c r="M401" s="11"/>
      <c r="N401" s="11"/>
    </row>
    <row r="402" spans="1:14" ht="17" customHeight="1" x14ac:dyDescent="0.3">
      <c r="A402" s="46" t="s">
        <v>25</v>
      </c>
      <c r="B402" s="23"/>
      <c r="C402" s="23"/>
      <c r="D402" s="23"/>
      <c r="E402" s="23"/>
      <c r="F402" s="23"/>
      <c r="G402" s="28"/>
      <c r="I402" s="11"/>
      <c r="J402" s="11"/>
      <c r="K402" s="11"/>
      <c r="L402" s="11"/>
      <c r="M402" s="11"/>
      <c r="N402" s="11"/>
    </row>
    <row r="403" spans="1:14" ht="17" customHeight="1" x14ac:dyDescent="0.3">
      <c r="A403" s="39" t="s">
        <v>6</v>
      </c>
      <c r="B403" s="23"/>
      <c r="C403" s="23"/>
      <c r="D403" s="23"/>
      <c r="E403" s="23"/>
      <c r="F403" s="23"/>
      <c r="G403" s="28"/>
      <c r="I403" s="11"/>
      <c r="J403" s="11"/>
      <c r="K403" s="11"/>
      <c r="L403" s="11"/>
      <c r="M403" s="11"/>
      <c r="N403" s="11"/>
    </row>
    <row r="404" spans="1:14" ht="17" customHeight="1" x14ac:dyDescent="0.3">
      <c r="A404" s="32">
        <v>1989</v>
      </c>
      <c r="B404" s="17">
        <v>5.6164429</v>
      </c>
      <c r="C404" s="17">
        <v>6.3474190999999998</v>
      </c>
      <c r="D404" s="17">
        <v>7.0665741999999998</v>
      </c>
      <c r="E404" s="17">
        <v>8.0900668000000007</v>
      </c>
      <c r="F404" s="17">
        <v>10.422732999999999</v>
      </c>
      <c r="G404" s="38">
        <v>7.7021024999999996</v>
      </c>
      <c r="I404" s="11"/>
      <c r="J404" s="11"/>
      <c r="K404" s="11"/>
      <c r="L404" s="11"/>
      <c r="M404" s="11"/>
      <c r="N404" s="11"/>
    </row>
    <row r="405" spans="1:14" ht="17" customHeight="1" x14ac:dyDescent="0.3">
      <c r="A405" s="32">
        <v>1992</v>
      </c>
      <c r="B405" s="17">
        <v>5.8190206</v>
      </c>
      <c r="C405" s="17">
        <v>6.6135859999999997</v>
      </c>
      <c r="D405" s="17">
        <v>7.2021613999999996</v>
      </c>
      <c r="E405" s="17">
        <v>8.1583032000000006</v>
      </c>
      <c r="F405" s="17">
        <v>10.258848</v>
      </c>
      <c r="G405" s="38">
        <v>7.7881064999999996</v>
      </c>
      <c r="I405" s="11"/>
      <c r="J405" s="11"/>
      <c r="K405" s="11"/>
      <c r="L405" s="11"/>
      <c r="M405" s="11"/>
      <c r="N405" s="11"/>
    </row>
    <row r="406" spans="1:14" ht="17" customHeight="1" x14ac:dyDescent="0.3">
      <c r="A406" s="32">
        <v>1995</v>
      </c>
      <c r="B406" s="17">
        <v>6.0482820999999998</v>
      </c>
      <c r="C406" s="17">
        <v>6.7066460000000001</v>
      </c>
      <c r="D406" s="17">
        <v>7.4619584999999997</v>
      </c>
      <c r="E406" s="17">
        <v>8.4633097999999993</v>
      </c>
      <c r="F406" s="17">
        <v>10.849683000000001</v>
      </c>
      <c r="G406" s="38">
        <v>8.0854666000000002</v>
      </c>
      <c r="I406" s="11"/>
      <c r="J406" s="11"/>
      <c r="K406" s="11"/>
      <c r="L406" s="11"/>
      <c r="M406" s="11"/>
      <c r="N406" s="11"/>
    </row>
    <row r="407" spans="1:14" ht="17" customHeight="1" x14ac:dyDescent="0.3">
      <c r="A407" s="32">
        <v>1996</v>
      </c>
      <c r="B407" s="17">
        <v>6.1944632000000004</v>
      </c>
      <c r="C407" s="17">
        <v>6.7749515000000002</v>
      </c>
      <c r="D407" s="17">
        <v>7.6666056999999999</v>
      </c>
      <c r="E407" s="17">
        <v>8.5788396000000002</v>
      </c>
      <c r="F407" s="17">
        <v>11.00334</v>
      </c>
      <c r="G407" s="38">
        <v>8.2249742999999995</v>
      </c>
      <c r="I407" s="11"/>
      <c r="J407" s="11"/>
      <c r="K407" s="11"/>
      <c r="L407" s="11"/>
      <c r="M407" s="11"/>
      <c r="N407" s="11"/>
    </row>
    <row r="408" spans="1:14" ht="17" customHeight="1" x14ac:dyDescent="0.3">
      <c r="A408" s="32">
        <v>1997</v>
      </c>
      <c r="B408" s="17">
        <v>6.2083988000000003</v>
      </c>
      <c r="C408" s="17">
        <v>6.9165844999999999</v>
      </c>
      <c r="D408" s="17">
        <v>7.6978995000000001</v>
      </c>
      <c r="E408" s="17">
        <v>8.7541574000000004</v>
      </c>
      <c r="F408" s="17">
        <v>10.959531</v>
      </c>
      <c r="G408" s="38">
        <v>8.2846373</v>
      </c>
      <c r="I408" s="11"/>
      <c r="J408" s="11"/>
      <c r="K408" s="11"/>
      <c r="L408" s="11"/>
      <c r="M408" s="11"/>
      <c r="N408" s="11"/>
    </row>
    <row r="409" spans="1:14" ht="17" customHeight="1" x14ac:dyDescent="0.3">
      <c r="A409" s="32">
        <v>1998</v>
      </c>
      <c r="B409" s="17">
        <v>6.3797246000000003</v>
      </c>
      <c r="C409" s="17">
        <v>7.0860431999999998</v>
      </c>
      <c r="D409" s="17">
        <v>7.9252022999999996</v>
      </c>
      <c r="E409" s="17">
        <v>9.1037706000000007</v>
      </c>
      <c r="F409" s="17">
        <v>11.256392</v>
      </c>
      <c r="G409" s="38">
        <v>8.5640707000000003</v>
      </c>
      <c r="I409" s="11"/>
      <c r="J409" s="11"/>
      <c r="K409" s="11"/>
      <c r="L409" s="11"/>
      <c r="M409" s="11"/>
      <c r="N409" s="11"/>
    </row>
    <row r="410" spans="1:14" ht="17" customHeight="1" x14ac:dyDescent="0.3">
      <c r="A410" s="32">
        <v>2000</v>
      </c>
      <c r="B410" s="17">
        <v>6.4421616999999998</v>
      </c>
      <c r="C410" s="17">
        <v>7.3201650999999996</v>
      </c>
      <c r="D410" s="17">
        <v>8.0197684000000002</v>
      </c>
      <c r="E410" s="17">
        <v>9.1078262999999993</v>
      </c>
      <c r="F410" s="17">
        <v>11.413263000000001</v>
      </c>
      <c r="G410" s="38">
        <v>8.6534084999999994</v>
      </c>
      <c r="I410" s="11"/>
      <c r="J410" s="11"/>
      <c r="K410" s="11"/>
      <c r="L410" s="11"/>
      <c r="M410" s="11"/>
      <c r="N410" s="11"/>
    </row>
    <row r="411" spans="1:14" ht="17" customHeight="1" x14ac:dyDescent="0.3">
      <c r="A411" s="32">
        <v>2001</v>
      </c>
      <c r="B411" s="17">
        <v>6.8297822999999998</v>
      </c>
      <c r="C411" s="17">
        <v>7.6480718000000003</v>
      </c>
      <c r="D411" s="17">
        <v>8.4268316999999993</v>
      </c>
      <c r="E411" s="17">
        <v>9.9021437999999993</v>
      </c>
      <c r="F411" s="17">
        <v>12.637700000000001</v>
      </c>
      <c r="G411" s="38">
        <v>9.3095061999999995</v>
      </c>
      <c r="I411" s="11"/>
      <c r="J411" s="11"/>
      <c r="K411" s="11"/>
      <c r="L411" s="11"/>
      <c r="M411" s="11"/>
      <c r="N411" s="11"/>
    </row>
    <row r="412" spans="1:14" ht="17" customHeight="1" x14ac:dyDescent="0.3">
      <c r="A412" s="32">
        <v>2002</v>
      </c>
      <c r="B412" s="17">
        <v>6.9466577999999997</v>
      </c>
      <c r="C412" s="17">
        <v>7.7298552000000003</v>
      </c>
      <c r="D412" s="17">
        <v>8.704091</v>
      </c>
      <c r="E412" s="17">
        <v>10.022169999999999</v>
      </c>
      <c r="F412" s="17">
        <v>12.733476</v>
      </c>
      <c r="G412" s="38">
        <v>9.4157416000000005</v>
      </c>
      <c r="I412" s="11"/>
      <c r="J412" s="11"/>
      <c r="K412" s="11"/>
      <c r="L412" s="11"/>
      <c r="M412" s="11"/>
      <c r="N412" s="11"/>
    </row>
    <row r="413" spans="1:14" ht="17" customHeight="1" x14ac:dyDescent="0.3">
      <c r="A413" s="32">
        <v>2003</v>
      </c>
      <c r="B413" s="17">
        <v>7.1109394999999997</v>
      </c>
      <c r="C413" s="17">
        <v>7.9279601</v>
      </c>
      <c r="D413" s="17">
        <v>8.7203318000000003</v>
      </c>
      <c r="E413" s="17">
        <v>10.111724000000001</v>
      </c>
      <c r="F413" s="17">
        <v>12.854395999999999</v>
      </c>
      <c r="G413" s="38">
        <v>9.5124344999999995</v>
      </c>
      <c r="I413" s="11"/>
      <c r="J413" s="11"/>
      <c r="K413" s="11"/>
      <c r="L413" s="11"/>
      <c r="M413" s="11"/>
      <c r="N413" s="11"/>
    </row>
    <row r="414" spans="1:14" ht="17" customHeight="1" x14ac:dyDescent="0.3">
      <c r="A414" s="32">
        <v>2004</v>
      </c>
      <c r="B414" s="17">
        <v>7.0994352999999997</v>
      </c>
      <c r="C414" s="17">
        <v>7.8174596000000003</v>
      </c>
      <c r="D414" s="17">
        <v>8.8853340999999997</v>
      </c>
      <c r="E414" s="17">
        <v>10.4468</v>
      </c>
      <c r="F414" s="17">
        <v>13.152361000000001</v>
      </c>
      <c r="G414" s="38">
        <v>9.6670119000000003</v>
      </c>
      <c r="I414" s="11"/>
      <c r="J414" s="11"/>
      <c r="K414" s="11"/>
      <c r="L414" s="11"/>
      <c r="M414" s="11"/>
      <c r="N414" s="11"/>
    </row>
    <row r="415" spans="1:14" ht="17" customHeight="1" x14ac:dyDescent="0.3">
      <c r="A415" s="32">
        <v>2005</v>
      </c>
      <c r="B415" s="17">
        <v>7.1172971</v>
      </c>
      <c r="C415" s="17">
        <v>7.9588007999999997</v>
      </c>
      <c r="D415" s="17">
        <v>8.8778155000000005</v>
      </c>
      <c r="E415" s="17">
        <v>10.40019</v>
      </c>
      <c r="F415" s="17">
        <v>13.233744</v>
      </c>
      <c r="G415" s="38">
        <v>9.7083314000000005</v>
      </c>
      <c r="I415" s="11"/>
      <c r="J415" s="11"/>
      <c r="K415" s="11"/>
      <c r="L415" s="11"/>
      <c r="M415" s="11"/>
      <c r="N415" s="11"/>
    </row>
    <row r="416" spans="1:14" ht="17" customHeight="1" x14ac:dyDescent="0.3">
      <c r="A416" s="32">
        <v>2006</v>
      </c>
      <c r="B416" s="17">
        <v>6.9223600000000003</v>
      </c>
      <c r="C416" s="17">
        <v>7.7875727000000001</v>
      </c>
      <c r="D416" s="17">
        <v>8.7855782999999992</v>
      </c>
      <c r="E416" s="17">
        <v>10.221981</v>
      </c>
      <c r="F416" s="17">
        <v>12.958294</v>
      </c>
      <c r="G416" s="38">
        <v>9.5620539000000004</v>
      </c>
      <c r="I416" s="11"/>
      <c r="J416" s="11"/>
      <c r="K416" s="11"/>
      <c r="L416" s="11"/>
      <c r="M416" s="11"/>
      <c r="N416" s="11"/>
    </row>
    <row r="417" spans="1:14" ht="17" customHeight="1" x14ac:dyDescent="0.3">
      <c r="A417" s="39" t="s">
        <v>48</v>
      </c>
      <c r="B417" s="23"/>
      <c r="C417" s="23"/>
      <c r="D417" s="23"/>
      <c r="E417" s="23"/>
      <c r="F417" s="23"/>
      <c r="G417" s="28"/>
      <c r="I417" s="11"/>
      <c r="J417" s="11"/>
      <c r="K417" s="11"/>
      <c r="L417" s="11"/>
      <c r="M417" s="11"/>
      <c r="N417" s="11"/>
    </row>
    <row r="418" spans="1:14" ht="17" customHeight="1" x14ac:dyDescent="0.3">
      <c r="A418" s="32">
        <v>2006</v>
      </c>
      <c r="B418" s="17">
        <v>6.7297631999999998</v>
      </c>
      <c r="C418" s="17">
        <v>7.5284363000000001</v>
      </c>
      <c r="D418" s="17">
        <v>8.4490487999999999</v>
      </c>
      <c r="E418" s="17">
        <v>9.7938579000000008</v>
      </c>
      <c r="F418" s="17">
        <v>12.635762</v>
      </c>
      <c r="G418" s="38">
        <v>9.2507015999999993</v>
      </c>
      <c r="I418" s="11"/>
      <c r="J418" s="11"/>
      <c r="K418" s="11"/>
      <c r="L418" s="11"/>
      <c r="M418" s="11"/>
      <c r="N418" s="11"/>
    </row>
    <row r="419" spans="1:14" ht="17" customHeight="1" x14ac:dyDescent="0.3">
      <c r="A419" s="32">
        <v>2007</v>
      </c>
      <c r="B419" s="17">
        <v>6.7497628000000001</v>
      </c>
      <c r="C419" s="17">
        <v>7.5237762000000004</v>
      </c>
      <c r="D419" s="17">
        <v>8.5034934999999994</v>
      </c>
      <c r="E419" s="17">
        <v>9.9600898000000004</v>
      </c>
      <c r="F419" s="17">
        <v>12.808199</v>
      </c>
      <c r="G419" s="38">
        <v>9.3555095000000001</v>
      </c>
      <c r="I419" s="11"/>
      <c r="J419" s="11"/>
      <c r="K419" s="11"/>
      <c r="L419" s="11"/>
      <c r="M419" s="11"/>
      <c r="N419" s="11"/>
    </row>
    <row r="420" spans="1:14" ht="17" customHeight="1" x14ac:dyDescent="0.3">
      <c r="A420" s="32">
        <v>2008</v>
      </c>
      <c r="B420" s="17">
        <v>6.6951982000000001</v>
      </c>
      <c r="C420" s="17">
        <v>7.5218625000000001</v>
      </c>
      <c r="D420" s="17">
        <v>8.4644022000000003</v>
      </c>
      <c r="E420" s="17">
        <v>9.8238347000000008</v>
      </c>
      <c r="F420" s="17">
        <v>12.764633</v>
      </c>
      <c r="G420" s="38">
        <v>9.2844263999999992</v>
      </c>
      <c r="I420" s="11"/>
      <c r="J420" s="11"/>
      <c r="K420" s="11"/>
      <c r="L420" s="11"/>
      <c r="M420" s="11"/>
      <c r="N420" s="11"/>
    </row>
    <row r="421" spans="1:14" ht="17" customHeight="1" x14ac:dyDescent="0.3">
      <c r="A421" s="32">
        <v>2009</v>
      </c>
      <c r="B421" s="17">
        <v>6.7532493999999996</v>
      </c>
      <c r="C421" s="17">
        <v>7.5024839999999999</v>
      </c>
      <c r="D421" s="17">
        <v>8.5577070000000006</v>
      </c>
      <c r="E421" s="17">
        <v>10.039066</v>
      </c>
      <c r="F421" s="17">
        <v>12.996155999999999</v>
      </c>
      <c r="G421" s="38">
        <v>9.4215256000000007</v>
      </c>
      <c r="I421" s="11"/>
      <c r="J421" s="11"/>
      <c r="K421" s="11"/>
      <c r="L421" s="11"/>
      <c r="M421" s="11"/>
      <c r="N421" s="11"/>
    </row>
    <row r="422" spans="1:14" ht="17" customHeight="1" x14ac:dyDescent="0.3">
      <c r="A422" s="32">
        <v>2010</v>
      </c>
      <c r="B422" s="17">
        <v>6.8080699999999998</v>
      </c>
      <c r="C422" s="17">
        <v>7.4815519999999998</v>
      </c>
      <c r="D422" s="17">
        <v>8.4776594999999997</v>
      </c>
      <c r="E422" s="17">
        <v>9.8926379000000004</v>
      </c>
      <c r="F422" s="17">
        <v>12.904071</v>
      </c>
      <c r="G422" s="38">
        <v>9.3649179999999994</v>
      </c>
      <c r="I422" s="11"/>
      <c r="J422" s="11"/>
      <c r="K422" s="11"/>
      <c r="L422" s="11"/>
      <c r="M422" s="11"/>
      <c r="N422" s="11"/>
    </row>
    <row r="423" spans="1:14" ht="17" customHeight="1" x14ac:dyDescent="0.3">
      <c r="A423" s="32">
        <v>2011</v>
      </c>
      <c r="B423" s="17">
        <v>7.0255929000000004</v>
      </c>
      <c r="C423" s="17">
        <v>7.8439576999999998</v>
      </c>
      <c r="D423" s="17">
        <v>8.9102505999999995</v>
      </c>
      <c r="E423" s="17">
        <v>10.462529999999999</v>
      </c>
      <c r="F423" s="17">
        <v>13.251530000000001</v>
      </c>
      <c r="G423" s="38">
        <v>9.7848529000000006</v>
      </c>
      <c r="I423" s="11"/>
      <c r="J423" s="11"/>
      <c r="K423" s="11"/>
      <c r="L423" s="11"/>
      <c r="M423" s="11"/>
      <c r="N423" s="11"/>
    </row>
    <row r="424" spans="1:14" ht="17" customHeight="1" x14ac:dyDescent="0.3">
      <c r="A424" s="16">
        <v>2012</v>
      </c>
      <c r="B424" s="17">
        <v>7.1542859999999999</v>
      </c>
      <c r="C424" s="17">
        <v>8.0470401999999996</v>
      </c>
      <c r="D424" s="17">
        <v>9.0717760999999992</v>
      </c>
      <c r="E424" s="17">
        <v>10.583656</v>
      </c>
      <c r="F424" s="17">
        <v>13.214183</v>
      </c>
      <c r="G424" s="38">
        <v>9.9041423999999996</v>
      </c>
      <c r="I424" s="11"/>
      <c r="J424" s="11"/>
      <c r="K424" s="11"/>
      <c r="L424" s="11"/>
      <c r="M424" s="11"/>
      <c r="N424" s="11"/>
    </row>
    <row r="425" spans="1:14" ht="17" customHeight="1" x14ac:dyDescent="0.3">
      <c r="A425" s="16">
        <v>2013</v>
      </c>
      <c r="B425" s="17">
        <v>7.0635779999999997</v>
      </c>
      <c r="C425" s="17">
        <v>8.0094551000000003</v>
      </c>
      <c r="D425" s="17">
        <v>9.0884257999999996</v>
      </c>
      <c r="E425" s="17">
        <v>10.491213</v>
      </c>
      <c r="F425" s="17">
        <v>13.285728000000001</v>
      </c>
      <c r="G425" s="38">
        <v>9.8713546000000001</v>
      </c>
      <c r="I425" s="11"/>
      <c r="J425" s="11"/>
      <c r="K425" s="11"/>
      <c r="L425" s="11"/>
      <c r="M425" s="11"/>
      <c r="N425" s="11"/>
    </row>
    <row r="426" spans="1:14" ht="17" customHeight="1" x14ac:dyDescent="0.3">
      <c r="A426" s="16">
        <v>2014</v>
      </c>
      <c r="B426" s="17">
        <v>7.1609631</v>
      </c>
      <c r="C426" s="17">
        <v>8.1535142999999994</v>
      </c>
      <c r="D426" s="17">
        <v>9.1458165000000005</v>
      </c>
      <c r="E426" s="17">
        <v>10.540831000000001</v>
      </c>
      <c r="F426" s="17">
        <v>13.331770000000001</v>
      </c>
      <c r="G426" s="38">
        <v>9.9655708000000001</v>
      </c>
      <c r="I426" s="11"/>
      <c r="J426" s="11"/>
      <c r="K426" s="11"/>
      <c r="L426" s="11"/>
      <c r="M426" s="11"/>
      <c r="N426" s="11"/>
    </row>
    <row r="427" spans="1:14" ht="17" customHeight="1" x14ac:dyDescent="0.3">
      <c r="A427" s="16">
        <v>2015</v>
      </c>
      <c r="B427" s="11">
        <v>7.2312972000000002</v>
      </c>
      <c r="C427" s="11">
        <v>8.180669</v>
      </c>
      <c r="D427" s="11">
        <v>9.2072827000000004</v>
      </c>
      <c r="E427" s="11">
        <v>10.611428</v>
      </c>
      <c r="F427" s="11">
        <v>13.372206</v>
      </c>
      <c r="G427" s="21">
        <v>10.01267</v>
      </c>
      <c r="I427" s="11"/>
      <c r="J427" s="11"/>
      <c r="K427" s="11"/>
      <c r="L427" s="11"/>
      <c r="M427" s="11"/>
      <c r="N427" s="11"/>
    </row>
    <row r="428" spans="1:14" ht="17" customHeight="1" x14ac:dyDescent="0.3">
      <c r="A428" s="16">
        <v>2016</v>
      </c>
      <c r="B428" s="11">
        <v>7.2650243000000003</v>
      </c>
      <c r="C428" s="11">
        <v>8.2077193000000008</v>
      </c>
      <c r="D428" s="11">
        <v>9.2917375999999994</v>
      </c>
      <c r="E428" s="11">
        <v>10.670996000000001</v>
      </c>
      <c r="F428" s="11">
        <v>13.346273999999999</v>
      </c>
      <c r="G428" s="21">
        <v>10.043528</v>
      </c>
      <c r="I428" s="11"/>
      <c r="J428" s="11"/>
      <c r="K428" s="11"/>
      <c r="L428" s="11"/>
      <c r="M428" s="11"/>
      <c r="N428" s="11"/>
    </row>
    <row r="429" spans="1:14" ht="17" customHeight="1" x14ac:dyDescent="0.3">
      <c r="A429" s="46" t="s">
        <v>21</v>
      </c>
      <c r="B429" s="23"/>
      <c r="C429" s="23"/>
      <c r="D429" s="23"/>
      <c r="E429" s="23"/>
      <c r="F429" s="23"/>
      <c r="G429" s="28"/>
      <c r="I429" s="11"/>
      <c r="J429" s="11"/>
      <c r="K429" s="11"/>
      <c r="L429" s="11"/>
      <c r="M429" s="11"/>
      <c r="N429" s="11"/>
    </row>
    <row r="430" spans="1:14" ht="17" customHeight="1" x14ac:dyDescent="0.3">
      <c r="A430" s="32">
        <v>1989</v>
      </c>
      <c r="B430" s="17">
        <v>4.2792216999999999</v>
      </c>
      <c r="C430" s="17">
        <v>5.3048082000000001</v>
      </c>
      <c r="D430" s="17">
        <v>6.2301675000000003</v>
      </c>
      <c r="E430" s="17">
        <v>7.3336022999999999</v>
      </c>
      <c r="F430" s="17">
        <v>10.116901</v>
      </c>
      <c r="G430" s="38">
        <v>7.0725116999999997</v>
      </c>
      <c r="I430" s="11"/>
      <c r="J430" s="11"/>
      <c r="K430" s="11"/>
      <c r="L430" s="11"/>
      <c r="M430" s="11"/>
      <c r="N430" s="11"/>
    </row>
    <row r="431" spans="1:14" ht="17" customHeight="1" x14ac:dyDescent="0.3">
      <c r="A431" s="32">
        <v>1992</v>
      </c>
      <c r="B431" s="17">
        <v>4.7959851000000002</v>
      </c>
      <c r="C431" s="17">
        <v>5.7974009999999998</v>
      </c>
      <c r="D431" s="17">
        <v>6.5649081000000002</v>
      </c>
      <c r="E431" s="17">
        <v>7.6264995000000004</v>
      </c>
      <c r="F431" s="17">
        <v>10.547905999999999</v>
      </c>
      <c r="G431" s="38">
        <v>7.4870273000000003</v>
      </c>
      <c r="I431" s="11"/>
      <c r="J431" s="11"/>
      <c r="K431" s="11"/>
      <c r="L431" s="11"/>
      <c r="M431" s="11"/>
      <c r="N431" s="11"/>
    </row>
    <row r="432" spans="1:14" ht="17" customHeight="1" x14ac:dyDescent="0.3">
      <c r="A432" s="32">
        <v>1995</v>
      </c>
      <c r="B432" s="17">
        <v>5.2955617999999998</v>
      </c>
      <c r="C432" s="17">
        <v>5.9577654999999998</v>
      </c>
      <c r="D432" s="17">
        <v>7.0055698</v>
      </c>
      <c r="E432" s="17">
        <v>7.9910006999999998</v>
      </c>
      <c r="F432" s="17">
        <v>10.559645</v>
      </c>
      <c r="G432" s="38">
        <v>7.6937560999999999</v>
      </c>
      <c r="I432" s="11"/>
      <c r="J432" s="11"/>
      <c r="K432" s="11"/>
      <c r="L432" s="11"/>
      <c r="M432" s="11"/>
      <c r="N432" s="11"/>
    </row>
    <row r="433" spans="1:14" ht="17" customHeight="1" x14ac:dyDescent="0.3">
      <c r="A433" s="32">
        <v>1997</v>
      </c>
      <c r="B433" s="17">
        <v>5.7628770999999999</v>
      </c>
      <c r="C433" s="17">
        <v>6.5505265000000001</v>
      </c>
      <c r="D433" s="17">
        <v>7.2403912999999998</v>
      </c>
      <c r="E433" s="17">
        <v>8.3468701999999997</v>
      </c>
      <c r="F433" s="17">
        <v>11.251493999999999</v>
      </c>
      <c r="G433" s="38">
        <v>8.1480247000000006</v>
      </c>
      <c r="I433" s="11"/>
      <c r="J433" s="11"/>
      <c r="K433" s="11"/>
      <c r="L433" s="11"/>
      <c r="M433" s="11"/>
      <c r="N433" s="11"/>
    </row>
    <row r="434" spans="1:14" ht="17" customHeight="1" x14ac:dyDescent="0.3">
      <c r="A434" s="32">
        <v>1998</v>
      </c>
      <c r="B434" s="17">
        <v>5.8715045000000003</v>
      </c>
      <c r="C434" s="17">
        <v>6.5258604</v>
      </c>
      <c r="D434" s="17">
        <v>7.0996665999999999</v>
      </c>
      <c r="E434" s="17">
        <v>8.3944466000000002</v>
      </c>
      <c r="F434" s="17">
        <v>11.090745999999999</v>
      </c>
      <c r="G434" s="38">
        <v>8.1019831</v>
      </c>
      <c r="I434" s="11"/>
      <c r="J434" s="11"/>
      <c r="K434" s="11"/>
      <c r="L434" s="11"/>
      <c r="M434" s="11"/>
      <c r="N434" s="11"/>
    </row>
    <row r="435" spans="1:14" ht="17" customHeight="1" x14ac:dyDescent="0.3">
      <c r="A435" s="32">
        <v>1999</v>
      </c>
      <c r="B435" s="17">
        <v>5.8737734000000001</v>
      </c>
      <c r="C435" s="17">
        <v>6.5604328000000001</v>
      </c>
      <c r="D435" s="17">
        <v>7.3053670999999998</v>
      </c>
      <c r="E435" s="17">
        <v>8.3382225999999999</v>
      </c>
      <c r="F435" s="17">
        <v>11.163465</v>
      </c>
      <c r="G435" s="38">
        <v>8.1623304000000001</v>
      </c>
      <c r="I435" s="11"/>
      <c r="J435" s="11"/>
      <c r="K435" s="11"/>
      <c r="L435" s="11"/>
      <c r="M435" s="11"/>
      <c r="N435" s="11"/>
    </row>
    <row r="436" spans="1:14" ht="17" customHeight="1" x14ac:dyDescent="0.3">
      <c r="A436" s="32">
        <v>2000</v>
      </c>
      <c r="B436" s="17">
        <v>5.8471900999999997</v>
      </c>
      <c r="C436" s="17">
        <v>6.6300362000000002</v>
      </c>
      <c r="D436" s="17">
        <v>7.3559365999999997</v>
      </c>
      <c r="E436" s="17">
        <v>8.4362055999999992</v>
      </c>
      <c r="F436" s="17">
        <v>10.770352000000001</v>
      </c>
      <c r="G436" s="38">
        <v>8.0784944000000003</v>
      </c>
      <c r="I436" s="11"/>
      <c r="J436" s="11"/>
      <c r="K436" s="11"/>
      <c r="L436" s="11"/>
      <c r="M436" s="11"/>
      <c r="N436" s="11"/>
    </row>
    <row r="437" spans="1:14" ht="17" customHeight="1" x14ac:dyDescent="0.3">
      <c r="A437" s="32">
        <v>2001</v>
      </c>
      <c r="B437" s="17">
        <v>5.7645122000000004</v>
      </c>
      <c r="C437" s="17">
        <v>6.6520431999999996</v>
      </c>
      <c r="D437" s="17">
        <v>7.4609905000000003</v>
      </c>
      <c r="E437" s="17">
        <v>8.6035927000000001</v>
      </c>
      <c r="F437" s="17">
        <v>11.367433999999999</v>
      </c>
      <c r="G437" s="38">
        <v>8.2867858000000005</v>
      </c>
      <c r="I437" s="11"/>
      <c r="J437" s="11"/>
      <c r="K437" s="11"/>
      <c r="L437" s="11"/>
      <c r="M437" s="11"/>
      <c r="N437" s="11"/>
    </row>
    <row r="438" spans="1:14" ht="17" customHeight="1" x14ac:dyDescent="0.3">
      <c r="A438" s="32">
        <v>2002</v>
      </c>
      <c r="B438" s="17">
        <v>5.6938333999999999</v>
      </c>
      <c r="C438" s="17">
        <v>6.6491047999999999</v>
      </c>
      <c r="D438" s="17">
        <v>7.4654337999999996</v>
      </c>
      <c r="E438" s="17">
        <v>8.7575956000000001</v>
      </c>
      <c r="F438" s="17">
        <v>11.464492999999999</v>
      </c>
      <c r="G438" s="38">
        <v>8.3254941000000002</v>
      </c>
      <c r="I438" s="11"/>
      <c r="J438" s="11"/>
      <c r="K438" s="11"/>
      <c r="L438" s="11"/>
      <c r="M438" s="11"/>
      <c r="N438" s="11"/>
    </row>
    <row r="439" spans="1:14" ht="17" customHeight="1" x14ac:dyDescent="0.3">
      <c r="A439" s="32">
        <v>2003</v>
      </c>
      <c r="B439" s="17">
        <v>5.8967163999999999</v>
      </c>
      <c r="C439" s="17">
        <v>6.7272724999999998</v>
      </c>
      <c r="D439" s="17">
        <v>7.5780057999999997</v>
      </c>
      <c r="E439" s="17">
        <v>8.6812202000000003</v>
      </c>
      <c r="F439" s="17">
        <v>11.413997</v>
      </c>
      <c r="G439" s="38">
        <v>8.3646507999999997</v>
      </c>
      <c r="I439" s="11"/>
      <c r="J439" s="11"/>
      <c r="K439" s="11"/>
      <c r="L439" s="11"/>
      <c r="M439" s="11"/>
      <c r="N439" s="11"/>
    </row>
    <row r="440" spans="1:14" ht="17" customHeight="1" x14ac:dyDescent="0.3">
      <c r="A440" s="32">
        <v>2004</v>
      </c>
      <c r="B440" s="17">
        <v>5.9810933999999998</v>
      </c>
      <c r="C440" s="17">
        <v>6.6814618000000001</v>
      </c>
      <c r="D440" s="17">
        <v>7.6403778999999998</v>
      </c>
      <c r="E440" s="17">
        <v>8.7359673999999998</v>
      </c>
      <c r="F440" s="17">
        <v>11.388495000000001</v>
      </c>
      <c r="G440" s="38">
        <v>8.3933537999999999</v>
      </c>
      <c r="I440" s="11"/>
      <c r="J440" s="11"/>
      <c r="K440" s="11"/>
      <c r="L440" s="11"/>
      <c r="M440" s="11"/>
      <c r="N440" s="11"/>
    </row>
    <row r="441" spans="1:14" ht="17" customHeight="1" x14ac:dyDescent="0.3">
      <c r="A441" s="32">
        <v>2005</v>
      </c>
      <c r="B441" s="17">
        <v>6.6190094000000004</v>
      </c>
      <c r="C441" s="17">
        <v>6.9125484000000004</v>
      </c>
      <c r="D441" s="17">
        <v>7.8896588000000003</v>
      </c>
      <c r="E441" s="17">
        <v>8.9783921000000007</v>
      </c>
      <c r="F441" s="17">
        <v>11.420703</v>
      </c>
      <c r="G441" s="38">
        <v>8.6408553000000001</v>
      </c>
      <c r="I441" s="11"/>
      <c r="J441" s="11"/>
      <c r="K441" s="11"/>
      <c r="L441" s="11"/>
      <c r="M441" s="11"/>
      <c r="N441" s="11"/>
    </row>
    <row r="442" spans="1:14" ht="17" customHeight="1" x14ac:dyDescent="0.3">
      <c r="A442" s="32">
        <v>2006</v>
      </c>
      <c r="B442" s="17">
        <v>6.4448581000000003</v>
      </c>
      <c r="C442" s="17">
        <v>7.3240493000000004</v>
      </c>
      <c r="D442" s="17">
        <v>8.0868173999999993</v>
      </c>
      <c r="E442" s="17">
        <v>9.2433583000000006</v>
      </c>
      <c r="F442" s="17">
        <v>11.700177999999999</v>
      </c>
      <c r="G442" s="38">
        <v>8.8698198000000001</v>
      </c>
      <c r="I442" s="11"/>
      <c r="J442" s="11"/>
      <c r="K442" s="11"/>
      <c r="L442" s="11"/>
      <c r="M442" s="11"/>
      <c r="N442" s="11"/>
    </row>
    <row r="443" spans="1:14" ht="17" customHeight="1" x14ac:dyDescent="0.3">
      <c r="A443" s="32"/>
      <c r="C443" s="6"/>
      <c r="I443" s="11"/>
      <c r="J443" s="11"/>
      <c r="K443" s="11"/>
      <c r="L443" s="11"/>
      <c r="M443" s="11"/>
      <c r="N443" s="11"/>
    </row>
    <row r="444" spans="1:14" ht="17" customHeight="1" x14ac:dyDescent="0.3">
      <c r="A444" s="32"/>
      <c r="C444" s="6"/>
      <c r="I444" s="11"/>
      <c r="J444" s="11"/>
      <c r="K444" s="11"/>
      <c r="L444" s="11"/>
      <c r="M444" s="11"/>
      <c r="N444" s="11"/>
    </row>
    <row r="445" spans="1:14" s="69" customFormat="1" ht="17" customHeight="1" x14ac:dyDescent="0.35">
      <c r="A445" s="97" t="s">
        <v>81</v>
      </c>
      <c r="B445" s="98"/>
      <c r="C445" s="98"/>
      <c r="D445" s="98"/>
      <c r="E445" s="98"/>
      <c r="F445" s="98"/>
      <c r="G445" s="99"/>
      <c r="I445" s="98"/>
      <c r="J445" s="98"/>
      <c r="K445" s="98"/>
      <c r="L445" s="98"/>
      <c r="M445" s="98"/>
      <c r="N445" s="98"/>
    </row>
    <row r="446" spans="1:14" ht="17" customHeight="1" x14ac:dyDescent="0.3">
      <c r="A446" s="25" t="s">
        <v>77</v>
      </c>
      <c r="B446" s="11"/>
      <c r="C446" s="11"/>
      <c r="D446" s="11"/>
      <c r="E446" s="11"/>
      <c r="F446" s="11"/>
      <c r="G446" s="21"/>
      <c r="I446" s="11"/>
      <c r="J446" s="11"/>
      <c r="K446" s="11"/>
      <c r="L446" s="11"/>
      <c r="M446" s="11"/>
      <c r="N446" s="11"/>
    </row>
    <row r="447" spans="1:14" ht="17" customHeight="1" x14ac:dyDescent="0.3">
      <c r="A447" s="12">
        <v>2001</v>
      </c>
      <c r="B447" s="11">
        <v>11.659554</v>
      </c>
      <c r="C447" s="11">
        <v>12.378933999999999</v>
      </c>
      <c r="D447" s="11">
        <v>12.837510999999999</v>
      </c>
      <c r="E447" s="11">
        <v>13.749040000000001</v>
      </c>
      <c r="F447" s="11">
        <v>15.009456</v>
      </c>
      <c r="G447" s="21">
        <v>13.323411999999999</v>
      </c>
      <c r="I447" s="11"/>
      <c r="J447" s="11"/>
      <c r="K447" s="11"/>
      <c r="L447" s="11"/>
      <c r="M447" s="11"/>
      <c r="N447" s="11"/>
    </row>
    <row r="448" spans="1:14" ht="17" customHeight="1" x14ac:dyDescent="0.3">
      <c r="A448" s="25" t="s">
        <v>78</v>
      </c>
      <c r="B448" s="11"/>
      <c r="C448" s="11"/>
      <c r="D448" s="11"/>
      <c r="E448" s="11"/>
      <c r="F448" s="11"/>
      <c r="G448" s="21"/>
      <c r="I448" s="11"/>
      <c r="J448" s="11"/>
      <c r="K448" s="11"/>
      <c r="L448" s="11"/>
      <c r="M448" s="11"/>
      <c r="N448" s="11"/>
    </row>
    <row r="449" spans="1:14" ht="17" customHeight="1" x14ac:dyDescent="0.3">
      <c r="A449" s="12">
        <v>1993</v>
      </c>
      <c r="B449" s="11">
        <v>5.8626158000000004</v>
      </c>
      <c r="C449" s="11">
        <v>6.2488235000000003</v>
      </c>
      <c r="D449" s="11">
        <v>6.7584938000000001</v>
      </c>
      <c r="E449" s="11">
        <v>7.2832723000000001</v>
      </c>
      <c r="F449" s="11">
        <v>9.0612563000000002</v>
      </c>
      <c r="G449" s="21">
        <v>7.2730879000000002</v>
      </c>
      <c r="I449" s="11"/>
      <c r="J449" s="11"/>
      <c r="K449" s="11"/>
      <c r="L449" s="11"/>
      <c r="M449" s="11"/>
      <c r="N449" s="11"/>
    </row>
    <row r="450" spans="1:14" ht="17" customHeight="1" x14ac:dyDescent="0.3">
      <c r="A450" s="12">
        <v>1994</v>
      </c>
      <c r="B450" s="11">
        <v>5.1194588999999997</v>
      </c>
      <c r="C450" s="11">
        <v>6.3037650999999997</v>
      </c>
      <c r="D450" s="11">
        <v>6.8622836999999999</v>
      </c>
      <c r="E450" s="11">
        <v>7.4508115000000004</v>
      </c>
      <c r="F450" s="11">
        <v>9.0790837999999994</v>
      </c>
      <c r="G450" s="21">
        <v>7.2203780000000002</v>
      </c>
      <c r="I450" s="11"/>
      <c r="J450" s="11"/>
      <c r="K450" s="11"/>
      <c r="L450" s="11"/>
      <c r="M450" s="11"/>
      <c r="N450" s="11"/>
    </row>
    <row r="451" spans="1:14" ht="17" customHeight="1" x14ac:dyDescent="0.3">
      <c r="A451" s="12">
        <v>1997</v>
      </c>
      <c r="B451" s="11">
        <v>5.9332443000000001</v>
      </c>
      <c r="C451" s="11">
        <v>6.5770138999999999</v>
      </c>
      <c r="D451" s="11">
        <v>7.0282004999999996</v>
      </c>
      <c r="E451" s="11">
        <v>7.6489751000000004</v>
      </c>
      <c r="F451" s="11">
        <v>9.5232171000000001</v>
      </c>
      <c r="G451" s="21">
        <v>7.5687341000000004</v>
      </c>
      <c r="I451" s="11"/>
      <c r="J451" s="11"/>
      <c r="K451" s="11"/>
      <c r="L451" s="11"/>
      <c r="M451" s="11"/>
      <c r="N451" s="11"/>
    </row>
    <row r="452" spans="1:14" ht="17" customHeight="1" x14ac:dyDescent="0.3">
      <c r="A452" s="12">
        <v>1998</v>
      </c>
      <c r="B452" s="11">
        <v>5.8001619</v>
      </c>
      <c r="C452" s="11">
        <v>6.5141562999999998</v>
      </c>
      <c r="D452" s="11">
        <v>6.7339368000000004</v>
      </c>
      <c r="E452" s="11">
        <v>7.4391790000000002</v>
      </c>
      <c r="F452" s="11">
        <v>9.8647732999999995</v>
      </c>
      <c r="G452" s="21">
        <v>7.5599822000000003</v>
      </c>
      <c r="I452" s="11"/>
      <c r="J452" s="11"/>
      <c r="K452" s="11"/>
      <c r="L452" s="11"/>
      <c r="M452" s="11"/>
      <c r="N452" s="11"/>
    </row>
    <row r="453" spans="1:14" ht="17" customHeight="1" x14ac:dyDescent="0.3">
      <c r="A453" s="12">
        <v>1999</v>
      </c>
      <c r="B453" s="11">
        <v>5.8473962999999998</v>
      </c>
      <c r="C453" s="11">
        <v>6.6468147000000002</v>
      </c>
      <c r="D453" s="11">
        <v>6.9131011999999998</v>
      </c>
      <c r="E453" s="11">
        <v>7.5612192</v>
      </c>
      <c r="F453" s="11">
        <v>9.0036463999999992</v>
      </c>
      <c r="G453" s="21">
        <v>7.3920341000000001</v>
      </c>
      <c r="I453" s="11"/>
      <c r="J453" s="11"/>
      <c r="K453" s="11"/>
      <c r="L453" s="11"/>
      <c r="M453" s="11"/>
      <c r="N453" s="11"/>
    </row>
    <row r="454" spans="1:14" ht="17" customHeight="1" x14ac:dyDescent="0.3">
      <c r="A454" s="22" t="s">
        <v>79</v>
      </c>
      <c r="B454" s="11"/>
      <c r="C454" s="11"/>
      <c r="D454" s="11"/>
      <c r="E454" s="11"/>
      <c r="F454" s="11"/>
      <c r="G454" s="21"/>
      <c r="I454" s="11"/>
      <c r="J454" s="11"/>
      <c r="K454" s="11"/>
      <c r="L454" s="11"/>
      <c r="M454" s="11"/>
      <c r="N454" s="11"/>
    </row>
    <row r="455" spans="1:14" ht="17" customHeight="1" x14ac:dyDescent="0.3">
      <c r="A455" s="12" t="s">
        <v>82</v>
      </c>
      <c r="B455" s="11">
        <v>6.7825059000000003</v>
      </c>
      <c r="C455" s="11">
        <v>6.7494253000000004</v>
      </c>
      <c r="D455" s="11">
        <v>7.3495935000000001</v>
      </c>
      <c r="E455" s="11">
        <v>7.7571702</v>
      </c>
      <c r="F455" s="11">
        <v>7.9025734999999999</v>
      </c>
      <c r="G455" s="21">
        <v>7.3549854999999997</v>
      </c>
      <c r="I455" s="11"/>
      <c r="J455" s="11"/>
      <c r="K455" s="11"/>
      <c r="L455" s="11"/>
      <c r="M455" s="11"/>
      <c r="N455" s="11"/>
    </row>
    <row r="456" spans="1:14" ht="17" customHeight="1" x14ac:dyDescent="0.3">
      <c r="A456" s="22" t="s">
        <v>71</v>
      </c>
      <c r="B456" s="11"/>
      <c r="C456" s="11"/>
      <c r="D456" s="11"/>
      <c r="E456" s="11"/>
      <c r="F456" s="11"/>
      <c r="G456" s="21"/>
      <c r="I456" s="11"/>
      <c r="J456" s="11"/>
      <c r="K456" s="11"/>
      <c r="L456" s="11"/>
      <c r="M456" s="11"/>
      <c r="N456" s="11"/>
    </row>
    <row r="457" spans="1:14" ht="17" customHeight="1" x14ac:dyDescent="0.3">
      <c r="A457" s="12">
        <v>2001</v>
      </c>
      <c r="B457" s="11">
        <v>2.8909855000000002</v>
      </c>
      <c r="C457" s="11">
        <v>2.8961952000000002</v>
      </c>
      <c r="D457" s="11">
        <v>3.6096425000000001</v>
      </c>
      <c r="E457" s="11">
        <v>4.1674394000000001</v>
      </c>
      <c r="F457" s="11">
        <v>8.6508637999999998</v>
      </c>
      <c r="G457" s="21">
        <v>4.6323812999999996</v>
      </c>
      <c r="I457" s="11"/>
      <c r="J457" s="11"/>
      <c r="K457" s="11"/>
      <c r="L457" s="11"/>
      <c r="M457" s="11"/>
      <c r="N457" s="11"/>
    </row>
    <row r="458" spans="1:14" ht="17" customHeight="1" x14ac:dyDescent="0.3">
      <c r="A458" s="22" t="s">
        <v>29</v>
      </c>
      <c r="B458" s="11"/>
      <c r="C458" s="11"/>
      <c r="D458" s="11"/>
      <c r="E458" s="11"/>
      <c r="F458" s="11"/>
      <c r="G458" s="21"/>
      <c r="I458" s="11"/>
      <c r="J458" s="11"/>
      <c r="K458" s="11"/>
      <c r="L458" s="11"/>
      <c r="M458" s="11"/>
      <c r="N458" s="11"/>
    </row>
    <row r="459" spans="1:14" ht="17" customHeight="1" x14ac:dyDescent="0.3">
      <c r="A459" s="12">
        <v>1990</v>
      </c>
      <c r="B459" s="11">
        <v>7.6968582000000003</v>
      </c>
      <c r="C459" s="11">
        <v>7.8822042999999997</v>
      </c>
      <c r="D459" s="11">
        <v>8.0504911000000003</v>
      </c>
      <c r="E459" s="11">
        <v>8.0006743</v>
      </c>
      <c r="F459" s="11">
        <v>8.8872654999999998</v>
      </c>
      <c r="G459" s="21">
        <v>8.1865401000000002</v>
      </c>
      <c r="I459" s="11"/>
      <c r="J459" s="11"/>
      <c r="K459" s="11"/>
      <c r="L459" s="11"/>
      <c r="M459" s="11"/>
      <c r="N459" s="11"/>
    </row>
    <row r="460" spans="1:14" ht="17" customHeight="1" x14ac:dyDescent="0.3">
      <c r="A460" s="12">
        <v>1999</v>
      </c>
      <c r="B460" s="11">
        <v>9.4212092999999992</v>
      </c>
      <c r="C460" s="11">
        <v>8.6413201999999991</v>
      </c>
      <c r="D460" s="11">
        <v>8.8988510000000005</v>
      </c>
      <c r="E460" s="11">
        <v>9.3896341000000003</v>
      </c>
      <c r="F460" s="11">
        <v>10.800305</v>
      </c>
      <c r="G460" s="21">
        <v>9.6725914999999993</v>
      </c>
      <c r="I460" s="11"/>
      <c r="J460" s="11"/>
      <c r="K460" s="11"/>
      <c r="L460" s="11"/>
      <c r="M460" s="11"/>
      <c r="N460" s="11"/>
    </row>
    <row r="461" spans="1:14" ht="17" customHeight="1" x14ac:dyDescent="0.3">
      <c r="A461" s="12">
        <v>2001</v>
      </c>
      <c r="B461" s="11">
        <v>9.2268922999999994</v>
      </c>
      <c r="C461" s="11">
        <v>8.3598572000000004</v>
      </c>
      <c r="D461" s="11">
        <v>8.8960852999999993</v>
      </c>
      <c r="E461" s="11">
        <v>9.2399149000000005</v>
      </c>
      <c r="F461" s="11">
        <v>10.381225000000001</v>
      </c>
      <c r="G461" s="21">
        <v>9.3891220000000004</v>
      </c>
      <c r="I461" s="11"/>
      <c r="J461" s="11"/>
      <c r="K461" s="11"/>
      <c r="L461" s="11"/>
      <c r="M461" s="11"/>
      <c r="N461" s="11"/>
    </row>
    <row r="462" spans="1:14" ht="17" customHeight="1" x14ac:dyDescent="0.3">
      <c r="A462" s="12"/>
      <c r="B462" s="11">
        <v>9.1301205000000003</v>
      </c>
      <c r="C462" s="11">
        <v>9.0671377999999994</v>
      </c>
      <c r="D462" s="11">
        <v>9.1583577999999992</v>
      </c>
      <c r="E462" s="11">
        <v>9.0703811999999999</v>
      </c>
      <c r="F462" s="11">
        <v>11.020951999999999</v>
      </c>
      <c r="G462" s="21">
        <v>9.6362205000000003</v>
      </c>
      <c r="I462" s="11"/>
      <c r="J462" s="11"/>
      <c r="K462" s="11"/>
      <c r="L462" s="11"/>
      <c r="M462" s="11"/>
      <c r="N462" s="11"/>
    </row>
    <row r="463" spans="1:14" ht="17" customHeight="1" x14ac:dyDescent="0.3">
      <c r="A463" s="12"/>
      <c r="B463" s="11">
        <v>9.4087983000000008</v>
      </c>
      <c r="C463" s="11">
        <v>8.9024725</v>
      </c>
      <c r="D463" s="11">
        <v>9.1670701999999995</v>
      </c>
      <c r="E463" s="11">
        <v>9.3372845000000009</v>
      </c>
      <c r="F463" s="11">
        <v>10.536896</v>
      </c>
      <c r="G463" s="21">
        <v>9.5602003</v>
      </c>
    </row>
    <row r="464" spans="1:14" ht="17" customHeight="1" x14ac:dyDescent="0.3">
      <c r="A464" s="22" t="s">
        <v>30</v>
      </c>
      <c r="B464" s="11"/>
      <c r="C464" s="11"/>
      <c r="D464" s="11"/>
      <c r="E464" s="11"/>
      <c r="F464" s="11"/>
      <c r="G464" s="21"/>
    </row>
    <row r="465" spans="1:7" ht="17" customHeight="1" x14ac:dyDescent="0.3">
      <c r="A465" s="30">
        <v>1999</v>
      </c>
      <c r="B465" s="31">
        <v>9.359375</v>
      </c>
      <c r="C465" s="31">
        <v>8.2881356000000004</v>
      </c>
      <c r="D465" s="31">
        <v>9.1942445999999993</v>
      </c>
      <c r="E465" s="31">
        <v>10.94012</v>
      </c>
      <c r="F465" s="31">
        <v>13.273631999999999</v>
      </c>
      <c r="G465" s="43">
        <v>10.556441</v>
      </c>
    </row>
  </sheetData>
  <phoneticPr fontId="5" type="noConversion"/>
  <conditionalFormatting sqref="B430:G442 B404:G416 B418:G426 B354:G355 B357:G373 B379:G382 B384:G386 B388:G399 B319:G324 B275:G280 B282:G284 B286:G299 B327:G340 C341:G341 B303:G317">
    <cfRule type="cellIs" dxfId="2" priority="3" stopIfTrue="1" operator="equal">
      <formula>0</formula>
    </cfRule>
  </conditionalFormatting>
  <conditionalFormatting sqref="B343:G349">
    <cfRule type="cellIs" dxfId="1" priority="2" stopIfTrue="1" operator="equal">
      <formula>0</formula>
    </cfRule>
  </conditionalFormatting>
  <conditionalFormatting sqref="B341">
    <cfRule type="cellIs" dxfId="0" priority="1" stopIfTrue="1" operator="equal">
      <formula>0</formula>
    </cfRule>
  </conditionalFormatting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DR463"/>
  <sheetViews>
    <sheetView zoomScale="75" zoomScaleNormal="75" workbookViewId="0">
      <pane xSplit="1" ySplit="6" topLeftCell="B7" activePane="bottomRight" state="frozen"/>
      <selection activeCell="A108" sqref="A108"/>
      <selection pane="topRight" activeCell="A108" sqref="A108"/>
      <selection pane="bottomLeft" activeCell="A108" sqref="A108"/>
      <selection pane="bottomRight"/>
    </sheetView>
  </sheetViews>
  <sheetFormatPr baseColWidth="10" defaultColWidth="9.90625" defaultRowHeight="17" customHeight="1" x14ac:dyDescent="0.3"/>
  <cols>
    <col min="1" max="1" width="31.90625" style="6" customWidth="1"/>
    <col min="2" max="6" width="5.54296875" style="6" customWidth="1"/>
    <col min="7" max="7" width="5.54296875" style="22" customWidth="1"/>
    <col min="8" max="8" width="2.08984375" style="6" customWidth="1"/>
    <col min="9" max="13" width="5.54296875" style="6" customWidth="1"/>
    <col min="14" max="14" width="5.54296875" style="22" customWidth="1"/>
    <col min="15" max="15" width="2.08984375" style="6" customWidth="1"/>
    <col min="16" max="20" width="5.54296875" style="6" customWidth="1"/>
    <col min="21" max="21" width="5.54296875" style="22" customWidth="1"/>
    <col min="22" max="22" width="2.08984375" style="6" customWidth="1"/>
    <col min="23" max="23" width="31.90625" style="6" customWidth="1"/>
    <col min="24" max="28" width="5.54296875" style="6" customWidth="1"/>
    <col min="29" max="29" width="5.54296875" style="22" customWidth="1"/>
    <col min="30" max="30" width="2" style="6" customWidth="1"/>
    <col min="31" max="35" width="5.54296875" style="6" customWidth="1"/>
    <col min="36" max="36" width="5.54296875" style="22" customWidth="1"/>
    <col min="37" max="37" width="2" style="6" customWidth="1"/>
    <col min="38" max="42" width="5.54296875" style="6" customWidth="1"/>
    <col min="43" max="43" width="5.54296875" style="22" customWidth="1"/>
    <col min="44" max="44" width="9.08984375" style="6" customWidth="1"/>
    <col min="45" max="65" width="3.26953125" style="6" customWidth="1"/>
    <col min="66" max="16384" width="9.90625" style="6"/>
  </cols>
  <sheetData>
    <row r="1" spans="1:65" s="61" customFormat="1" ht="17" customHeight="1" x14ac:dyDescent="0.35">
      <c r="A1" s="50" t="s">
        <v>130</v>
      </c>
      <c r="G1" s="79"/>
      <c r="N1" s="79"/>
      <c r="U1" s="79"/>
      <c r="W1" s="88"/>
      <c r="AC1" s="79"/>
      <c r="AJ1" s="79"/>
      <c r="AQ1" s="79"/>
    </row>
    <row r="2" spans="1:65" s="61" customFormat="1" ht="17" customHeight="1" x14ac:dyDescent="0.35">
      <c r="A2" s="76" t="s">
        <v>9</v>
      </c>
      <c r="G2" s="77"/>
      <c r="H2" s="71"/>
      <c r="I2" s="71"/>
      <c r="J2" s="71"/>
      <c r="K2" s="71"/>
      <c r="L2" s="71"/>
      <c r="M2" s="71"/>
      <c r="N2" s="77"/>
      <c r="O2" s="71"/>
      <c r="P2" s="62" t="s">
        <v>106</v>
      </c>
      <c r="Q2" s="71"/>
      <c r="R2" s="71"/>
      <c r="S2" s="71"/>
      <c r="T2" s="71"/>
      <c r="U2" s="77"/>
      <c r="V2" s="71"/>
      <c r="W2" s="76"/>
      <c r="X2" s="71"/>
      <c r="Y2" s="71"/>
      <c r="Z2" s="71"/>
      <c r="AC2" s="79"/>
      <c r="AJ2" s="79"/>
      <c r="AQ2" s="79"/>
    </row>
    <row r="3" spans="1:65" s="61" customFormat="1" ht="17" customHeight="1" x14ac:dyDescent="0.35">
      <c r="A3" s="61" t="s">
        <v>41</v>
      </c>
      <c r="G3" s="79"/>
      <c r="N3" s="79"/>
      <c r="U3" s="79"/>
      <c r="AC3" s="79"/>
      <c r="AJ3" s="79"/>
      <c r="AQ3" s="79"/>
    </row>
    <row r="4" spans="1:65" s="61" customFormat="1" ht="17" customHeight="1" thickBot="1" x14ac:dyDescent="0.4">
      <c r="A4" s="63"/>
      <c r="B4" s="63"/>
      <c r="C4" s="63"/>
      <c r="D4" s="63"/>
      <c r="E4" s="63"/>
      <c r="F4" s="63"/>
      <c r="G4" s="80"/>
      <c r="H4" s="63"/>
      <c r="I4" s="63"/>
      <c r="J4" s="63"/>
      <c r="K4" s="63"/>
      <c r="L4" s="63"/>
      <c r="M4" s="63"/>
      <c r="N4" s="80"/>
      <c r="O4" s="63"/>
      <c r="P4" s="63"/>
      <c r="Q4" s="63"/>
      <c r="R4" s="63"/>
      <c r="S4" s="63"/>
      <c r="T4" s="63"/>
      <c r="U4" s="80"/>
      <c r="V4" s="63"/>
      <c r="W4" s="63"/>
      <c r="X4" s="63"/>
      <c r="Y4" s="63"/>
      <c r="Z4" s="63"/>
      <c r="AA4" s="63"/>
      <c r="AB4" s="63"/>
      <c r="AC4" s="80"/>
      <c r="AD4" s="63"/>
      <c r="AE4" s="63"/>
      <c r="AF4" s="63"/>
      <c r="AG4" s="63"/>
      <c r="AH4" s="63"/>
      <c r="AI4" s="63"/>
      <c r="AJ4" s="80"/>
      <c r="AK4" s="63"/>
      <c r="AL4" s="63"/>
      <c r="AM4" s="63"/>
      <c r="AN4" s="63"/>
      <c r="AO4" s="63"/>
      <c r="AP4" s="63"/>
      <c r="AQ4" s="80"/>
    </row>
    <row r="5" spans="1:65" s="61" customFormat="1" ht="17" customHeight="1" thickTop="1" x14ac:dyDescent="0.35">
      <c r="A5" s="89"/>
      <c r="B5" s="73" t="s">
        <v>13</v>
      </c>
      <c r="C5" s="73"/>
      <c r="D5" s="73"/>
      <c r="E5" s="73"/>
      <c r="F5" s="73"/>
      <c r="G5" s="73"/>
      <c r="H5" s="90"/>
      <c r="I5" s="73" t="s">
        <v>14</v>
      </c>
      <c r="J5" s="73"/>
      <c r="K5" s="73"/>
      <c r="L5" s="73"/>
      <c r="M5" s="73"/>
      <c r="N5" s="73"/>
      <c r="O5" s="90"/>
      <c r="P5" s="73" t="s">
        <v>15</v>
      </c>
      <c r="Q5" s="73"/>
      <c r="R5" s="73"/>
      <c r="S5" s="73"/>
      <c r="T5" s="73"/>
      <c r="U5" s="73"/>
      <c r="V5" s="90"/>
      <c r="W5" s="89"/>
      <c r="X5" s="73" t="s">
        <v>16</v>
      </c>
      <c r="Y5" s="73"/>
      <c r="Z5" s="73"/>
      <c r="AA5" s="73"/>
      <c r="AB5" s="73"/>
      <c r="AC5" s="73"/>
      <c r="AD5" s="66"/>
      <c r="AE5" s="73" t="s">
        <v>17</v>
      </c>
      <c r="AF5" s="73"/>
      <c r="AG5" s="73"/>
      <c r="AH5" s="73"/>
      <c r="AI5" s="73"/>
      <c r="AJ5" s="73"/>
      <c r="AK5" s="66"/>
      <c r="AL5" s="73" t="s">
        <v>18</v>
      </c>
      <c r="AM5" s="73"/>
      <c r="AN5" s="73"/>
      <c r="AO5" s="73"/>
      <c r="AP5" s="73"/>
      <c r="AQ5" s="73"/>
    </row>
    <row r="6" spans="1:65" s="61" customFormat="1" ht="17" customHeight="1" x14ac:dyDescent="0.35">
      <c r="A6" s="82"/>
      <c r="B6" s="84">
        <v>1</v>
      </c>
      <c r="C6" s="84">
        <v>2</v>
      </c>
      <c r="D6" s="84">
        <v>3</v>
      </c>
      <c r="E6" s="84">
        <v>4</v>
      </c>
      <c r="F6" s="84">
        <v>5</v>
      </c>
      <c r="G6" s="91" t="s">
        <v>11</v>
      </c>
      <c r="H6" s="84"/>
      <c r="I6" s="84">
        <v>1</v>
      </c>
      <c r="J6" s="84">
        <v>2</v>
      </c>
      <c r="K6" s="84">
        <v>3</v>
      </c>
      <c r="L6" s="84">
        <v>4</v>
      </c>
      <c r="M6" s="84">
        <v>5</v>
      </c>
      <c r="N6" s="91" t="s">
        <v>11</v>
      </c>
      <c r="O6" s="84"/>
      <c r="P6" s="84">
        <v>1</v>
      </c>
      <c r="Q6" s="84">
        <v>2</v>
      </c>
      <c r="R6" s="84">
        <v>3</v>
      </c>
      <c r="S6" s="84">
        <v>4</v>
      </c>
      <c r="T6" s="84">
        <v>5</v>
      </c>
      <c r="U6" s="91" t="s">
        <v>11</v>
      </c>
      <c r="V6" s="84"/>
      <c r="W6" s="82"/>
      <c r="X6" s="84">
        <v>1</v>
      </c>
      <c r="Y6" s="84">
        <v>2</v>
      </c>
      <c r="Z6" s="84">
        <v>3</v>
      </c>
      <c r="AA6" s="84">
        <v>4</v>
      </c>
      <c r="AB6" s="84">
        <v>5</v>
      </c>
      <c r="AC6" s="91" t="s">
        <v>11</v>
      </c>
      <c r="AD6" s="84"/>
      <c r="AE6" s="84">
        <v>1</v>
      </c>
      <c r="AF6" s="84">
        <v>2</v>
      </c>
      <c r="AG6" s="84">
        <v>3</v>
      </c>
      <c r="AH6" s="84">
        <v>4</v>
      </c>
      <c r="AI6" s="84">
        <v>5</v>
      </c>
      <c r="AJ6" s="91" t="s">
        <v>11</v>
      </c>
      <c r="AK6" s="84"/>
      <c r="AL6" s="84">
        <v>1</v>
      </c>
      <c r="AM6" s="84">
        <v>2</v>
      </c>
      <c r="AN6" s="84">
        <v>3</v>
      </c>
      <c r="AO6" s="84">
        <v>4</v>
      </c>
      <c r="AP6" s="84">
        <v>5</v>
      </c>
      <c r="AQ6" s="91" t="s">
        <v>11</v>
      </c>
    </row>
    <row r="7" spans="1:65" s="61" customFormat="1" ht="17" customHeight="1" x14ac:dyDescent="0.35">
      <c r="A7" s="75" t="s">
        <v>76</v>
      </c>
      <c r="B7" s="85"/>
      <c r="C7" s="85"/>
      <c r="D7" s="85"/>
      <c r="E7" s="85"/>
      <c r="F7" s="85"/>
      <c r="G7" s="76"/>
      <c r="H7" s="85"/>
      <c r="I7" s="85"/>
      <c r="J7" s="85"/>
      <c r="K7" s="85"/>
      <c r="L7" s="85"/>
      <c r="M7" s="85"/>
      <c r="N7" s="76"/>
      <c r="O7" s="85"/>
      <c r="P7" s="85"/>
      <c r="Q7" s="85"/>
      <c r="R7" s="85"/>
      <c r="S7" s="85"/>
      <c r="T7" s="85"/>
      <c r="U7" s="76"/>
      <c r="V7" s="85"/>
      <c r="W7" s="75" t="s">
        <v>76</v>
      </c>
      <c r="X7" s="85"/>
      <c r="Y7" s="85"/>
      <c r="Z7" s="85"/>
      <c r="AA7" s="85"/>
      <c r="AB7" s="85"/>
      <c r="AC7" s="76"/>
      <c r="AD7" s="85"/>
      <c r="AE7" s="85"/>
      <c r="AF7" s="85"/>
      <c r="AG7" s="85"/>
      <c r="AH7" s="85"/>
      <c r="AI7" s="85"/>
      <c r="AJ7" s="76"/>
      <c r="AK7" s="85"/>
      <c r="AL7" s="85"/>
      <c r="AM7" s="85"/>
      <c r="AN7" s="85"/>
      <c r="AO7" s="85"/>
      <c r="AP7" s="85"/>
      <c r="AQ7" s="76"/>
    </row>
    <row r="8" spans="1:65" s="61" customFormat="1" ht="17" customHeight="1" x14ac:dyDescent="0.35">
      <c r="A8" s="92" t="s">
        <v>19</v>
      </c>
      <c r="B8" s="85"/>
      <c r="C8" s="85"/>
      <c r="D8" s="85"/>
      <c r="E8" s="85"/>
      <c r="F8" s="85"/>
      <c r="G8" s="76"/>
      <c r="H8" s="85"/>
      <c r="I8" s="85"/>
      <c r="J8" s="85"/>
      <c r="K8" s="85"/>
      <c r="L8" s="85"/>
      <c r="M8" s="85"/>
      <c r="N8" s="76"/>
      <c r="O8" s="85"/>
      <c r="P8" s="85"/>
      <c r="Q8" s="85"/>
      <c r="R8" s="85"/>
      <c r="S8" s="85"/>
      <c r="T8" s="85"/>
      <c r="U8" s="76"/>
      <c r="V8" s="85"/>
      <c r="W8" s="92" t="s">
        <v>19</v>
      </c>
      <c r="X8" s="85"/>
      <c r="Y8" s="85"/>
      <c r="Z8" s="85"/>
      <c r="AA8" s="85"/>
      <c r="AB8" s="85"/>
      <c r="AC8" s="76"/>
      <c r="AD8" s="85"/>
      <c r="AE8" s="85"/>
      <c r="AF8" s="85"/>
      <c r="AG8" s="85"/>
      <c r="AH8" s="85"/>
      <c r="AI8" s="85"/>
      <c r="AJ8" s="76"/>
      <c r="AK8" s="85"/>
      <c r="AL8" s="85"/>
      <c r="AM8" s="85"/>
      <c r="AN8" s="85"/>
      <c r="AO8" s="85"/>
      <c r="AP8" s="85"/>
      <c r="AQ8" s="76"/>
    </row>
    <row r="9" spans="1:65" ht="17" customHeight="1" x14ac:dyDescent="0.3">
      <c r="A9" s="10" t="s">
        <v>67</v>
      </c>
      <c r="B9" s="11"/>
      <c r="C9" s="11"/>
      <c r="D9" s="11"/>
      <c r="E9" s="11"/>
      <c r="F9" s="11"/>
      <c r="G9" s="21"/>
      <c r="H9" s="11"/>
      <c r="I9" s="11"/>
      <c r="J9" s="11"/>
      <c r="K9" s="11"/>
      <c r="L9" s="11"/>
      <c r="M9" s="11"/>
      <c r="N9" s="21"/>
      <c r="O9" s="11"/>
      <c r="P9" s="11"/>
      <c r="Q9" s="11"/>
      <c r="R9" s="11"/>
      <c r="S9" s="11"/>
      <c r="T9" s="11"/>
      <c r="U9" s="21"/>
      <c r="V9" s="11"/>
      <c r="W9" s="10" t="s">
        <v>67</v>
      </c>
      <c r="X9" s="11"/>
      <c r="Y9" s="11"/>
      <c r="Z9" s="11"/>
      <c r="AA9" s="11"/>
      <c r="AB9" s="11"/>
      <c r="AC9" s="21"/>
      <c r="AD9" s="11"/>
      <c r="AE9" s="11"/>
      <c r="AF9" s="11"/>
      <c r="AG9" s="11"/>
      <c r="AH9" s="11"/>
      <c r="AI9" s="11"/>
      <c r="AJ9" s="21"/>
      <c r="AK9" s="11"/>
      <c r="AL9" s="11"/>
      <c r="AM9" s="11"/>
      <c r="AN9" s="11"/>
      <c r="AO9" s="11"/>
      <c r="AP9" s="11"/>
      <c r="AQ9" s="21"/>
    </row>
    <row r="10" spans="1:65" ht="17" customHeight="1" x14ac:dyDescent="0.3">
      <c r="A10" s="8">
        <v>1980</v>
      </c>
      <c r="B10" s="11">
        <v>6.3953281999999998</v>
      </c>
      <c r="C10" s="11">
        <v>6.8241347000000001</v>
      </c>
      <c r="D10" s="11">
        <v>7.7183823</v>
      </c>
      <c r="E10" s="11">
        <v>8.4299291000000007</v>
      </c>
      <c r="F10" s="11">
        <v>8.5719548999999997</v>
      </c>
      <c r="G10" s="21">
        <v>7.5209153000000004</v>
      </c>
      <c r="H10" s="11"/>
      <c r="I10" s="11">
        <v>7.3375592000000003</v>
      </c>
      <c r="J10" s="11">
        <v>8.4072507000000005</v>
      </c>
      <c r="K10" s="11">
        <v>9.3425872999999999</v>
      </c>
      <c r="L10" s="11">
        <v>10.520756</v>
      </c>
      <c r="M10" s="11">
        <v>12.802154</v>
      </c>
      <c r="N10" s="21">
        <v>10.038592</v>
      </c>
      <c r="O10" s="11"/>
      <c r="P10" s="11">
        <v>6.2812143000000003</v>
      </c>
      <c r="Q10" s="11">
        <v>7.4649245999999998</v>
      </c>
      <c r="R10" s="11">
        <v>7.9318955000000004</v>
      </c>
      <c r="S10" s="11">
        <v>9.2667804</v>
      </c>
      <c r="T10" s="11">
        <v>12.334526</v>
      </c>
      <c r="U10" s="21">
        <v>8.7728187999999996</v>
      </c>
      <c r="V10" s="11"/>
      <c r="W10" s="8">
        <v>1980</v>
      </c>
      <c r="X10" s="11">
        <v>6.0619905999999997</v>
      </c>
      <c r="Y10" s="11">
        <v>6.8426296999999998</v>
      </c>
      <c r="Z10" s="11">
        <v>7.1576934999999997</v>
      </c>
      <c r="AA10" s="11">
        <v>7.5899276999999996</v>
      </c>
      <c r="AB10" s="11">
        <v>11.272589999999999</v>
      </c>
      <c r="AC10" s="21">
        <v>7.8505820000000002</v>
      </c>
      <c r="AD10" s="11"/>
      <c r="AE10" s="11">
        <v>5.3810703999999996</v>
      </c>
      <c r="AF10" s="11">
        <v>6.1488712000000003</v>
      </c>
      <c r="AG10" s="11">
        <v>6.2369558999999999</v>
      </c>
      <c r="AH10" s="11">
        <v>6.8111639000000004</v>
      </c>
      <c r="AI10" s="11">
        <v>9.5223777999999992</v>
      </c>
      <c r="AJ10" s="21">
        <v>7.1698969000000004</v>
      </c>
      <c r="AK10" s="11"/>
      <c r="AL10" s="11">
        <v>4.9944433000000004</v>
      </c>
      <c r="AM10" s="11">
        <v>5.5006681999999998</v>
      </c>
      <c r="AN10" s="11">
        <v>5.7456399999999999</v>
      </c>
      <c r="AO10" s="11">
        <v>7.2262434000000004</v>
      </c>
      <c r="AP10" s="11">
        <v>9.0730219999999999</v>
      </c>
      <c r="AQ10" s="21">
        <v>6.3773895999999999</v>
      </c>
    </row>
    <row r="11" spans="1:65" ht="17" customHeight="1" x14ac:dyDescent="0.3">
      <c r="A11" s="12">
        <v>1986</v>
      </c>
      <c r="B11" s="11">
        <v>6.4961121000000004</v>
      </c>
      <c r="C11" s="11">
        <v>7.1406983000000004</v>
      </c>
      <c r="D11" s="11">
        <v>7.6385927999999996</v>
      </c>
      <c r="E11" s="11">
        <v>8.2590429000000007</v>
      </c>
      <c r="F11" s="11">
        <v>8.1152346000000009</v>
      </c>
      <c r="G11" s="21">
        <v>7.4428513000000001</v>
      </c>
      <c r="H11" s="11"/>
      <c r="I11" s="11">
        <v>7.6360161</v>
      </c>
      <c r="J11" s="11">
        <v>8.5227886000000002</v>
      </c>
      <c r="K11" s="11">
        <v>10.394878</v>
      </c>
      <c r="L11" s="11">
        <v>11.023180999999999</v>
      </c>
      <c r="M11" s="11">
        <v>13.195906000000001</v>
      </c>
      <c r="N11" s="21">
        <v>10.430175</v>
      </c>
      <c r="O11" s="11"/>
      <c r="P11" s="11">
        <v>6.8488854000000003</v>
      </c>
      <c r="Q11" s="11">
        <v>8.1673527999999997</v>
      </c>
      <c r="R11" s="11">
        <v>9.0494208</v>
      </c>
      <c r="S11" s="11">
        <v>10.579459</v>
      </c>
      <c r="T11" s="11">
        <v>13.254002</v>
      </c>
      <c r="U11" s="21">
        <v>9.8837434000000002</v>
      </c>
      <c r="V11" s="11"/>
      <c r="W11" s="12">
        <v>1986</v>
      </c>
      <c r="X11" s="11">
        <v>6.3607807000000003</v>
      </c>
      <c r="Y11" s="11">
        <v>7.2865672000000004</v>
      </c>
      <c r="Z11" s="11">
        <v>8.0164846000000001</v>
      </c>
      <c r="AA11" s="11">
        <v>8.9199596999999997</v>
      </c>
      <c r="AB11" s="11">
        <v>12.217256000000001</v>
      </c>
      <c r="AC11" s="21">
        <v>8.8763310999999998</v>
      </c>
      <c r="AD11" s="11"/>
      <c r="AE11" s="11">
        <v>5.8554912999999997</v>
      </c>
      <c r="AF11" s="11">
        <v>6.4277790000000001</v>
      </c>
      <c r="AG11" s="11">
        <v>7.0851337000000001</v>
      </c>
      <c r="AH11" s="11">
        <v>7.8527845000000003</v>
      </c>
      <c r="AI11" s="11">
        <v>10.414173</v>
      </c>
      <c r="AJ11" s="21">
        <v>7.8599081000000002</v>
      </c>
      <c r="AK11" s="11"/>
      <c r="AL11" s="11">
        <v>5.3495134000000002</v>
      </c>
      <c r="AM11" s="11">
        <v>6.1743202000000004</v>
      </c>
      <c r="AN11" s="11">
        <v>6.4720319999999996</v>
      </c>
      <c r="AO11" s="11">
        <v>7.2371892000000004</v>
      </c>
      <c r="AP11" s="11">
        <v>9.6418883999999991</v>
      </c>
      <c r="AQ11" s="21">
        <v>6.8887083999999996</v>
      </c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ht="17" customHeight="1" x14ac:dyDescent="0.3">
      <c r="A12" s="12">
        <v>1988</v>
      </c>
      <c r="B12" s="11">
        <v>6.4707333</v>
      </c>
      <c r="C12" s="11">
        <v>7.1363750000000001</v>
      </c>
      <c r="D12" s="11">
        <v>7.4583738999999998</v>
      </c>
      <c r="E12" s="11">
        <v>8.0320219999999996</v>
      </c>
      <c r="F12" s="11">
        <v>8.5581428000000006</v>
      </c>
      <c r="G12" s="21">
        <v>7.3824056999999996</v>
      </c>
      <c r="H12" s="11"/>
      <c r="I12" s="11">
        <v>7.6939887999999996</v>
      </c>
      <c r="J12" s="11">
        <v>8.5260111999999992</v>
      </c>
      <c r="K12" s="11">
        <v>9.6776212000000008</v>
      </c>
      <c r="L12" s="11">
        <v>11.154477999999999</v>
      </c>
      <c r="M12" s="11">
        <v>13.422235000000001</v>
      </c>
      <c r="N12" s="21">
        <v>10.470661</v>
      </c>
      <c r="O12" s="11"/>
      <c r="P12" s="11">
        <v>6.8328110999999998</v>
      </c>
      <c r="Q12" s="11">
        <v>7.8065920999999996</v>
      </c>
      <c r="R12" s="11">
        <v>8.6282353000000001</v>
      </c>
      <c r="S12" s="11">
        <v>10.520887999999999</v>
      </c>
      <c r="T12" s="11">
        <v>13.450628</v>
      </c>
      <c r="U12" s="21">
        <v>9.6350066000000005</v>
      </c>
      <c r="V12" s="11"/>
      <c r="W12" s="12">
        <v>1988</v>
      </c>
      <c r="X12" s="11">
        <v>6.4833235</v>
      </c>
      <c r="Y12" s="11">
        <v>7.1651027000000003</v>
      </c>
      <c r="Z12" s="11">
        <v>7.5052289999999999</v>
      </c>
      <c r="AA12" s="11">
        <v>9.1231214999999999</v>
      </c>
      <c r="AB12" s="11">
        <v>12.365645000000001</v>
      </c>
      <c r="AC12" s="21">
        <v>8.8399277000000005</v>
      </c>
      <c r="AD12" s="11"/>
      <c r="AE12" s="11">
        <v>6.1058399000000003</v>
      </c>
      <c r="AF12" s="11">
        <v>6.7402379000000003</v>
      </c>
      <c r="AG12" s="11">
        <v>6.6593081999999999</v>
      </c>
      <c r="AH12" s="11">
        <v>7.5828261000000001</v>
      </c>
      <c r="AI12" s="11">
        <v>10.104429</v>
      </c>
      <c r="AJ12" s="21">
        <v>7.7779294999999999</v>
      </c>
      <c r="AK12" s="11"/>
      <c r="AL12" s="11">
        <v>5.3908671000000004</v>
      </c>
      <c r="AM12" s="11">
        <v>6.1566542000000002</v>
      </c>
      <c r="AN12" s="11">
        <v>6.7195600999999998</v>
      </c>
      <c r="AO12" s="11">
        <v>7.1684910000000004</v>
      </c>
      <c r="AP12" s="11">
        <v>9.5297403999999997</v>
      </c>
      <c r="AQ12" s="21">
        <v>7.0270758000000004</v>
      </c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</row>
    <row r="13" spans="1:65" ht="17" customHeight="1" x14ac:dyDescent="0.3">
      <c r="A13" s="12">
        <v>1991</v>
      </c>
      <c r="B13" s="11">
        <v>6.4867308000000001</v>
      </c>
      <c r="C13" s="11">
        <v>7.5158424000000004</v>
      </c>
      <c r="D13" s="11">
        <v>7.6129638000000002</v>
      </c>
      <c r="E13" s="11">
        <v>7.9576319</v>
      </c>
      <c r="F13" s="11">
        <v>8.1499115999999994</v>
      </c>
      <c r="G13" s="21">
        <v>7.4871865</v>
      </c>
      <c r="H13" s="11"/>
      <c r="I13" s="11">
        <v>7.7087931999999997</v>
      </c>
      <c r="J13" s="11">
        <v>9.0152604000000007</v>
      </c>
      <c r="K13" s="11">
        <v>9.2369091999999995</v>
      </c>
      <c r="L13" s="11">
        <v>11.644004000000001</v>
      </c>
      <c r="M13" s="11">
        <v>13.456536</v>
      </c>
      <c r="N13" s="21">
        <v>10.711228</v>
      </c>
      <c r="O13" s="11"/>
      <c r="P13" s="11">
        <v>7.6799033999999997</v>
      </c>
      <c r="Q13" s="11">
        <v>7.9394375000000004</v>
      </c>
      <c r="R13" s="11">
        <v>9.0529042999999998</v>
      </c>
      <c r="S13" s="11">
        <v>10.775639</v>
      </c>
      <c r="T13" s="11">
        <v>13.117423</v>
      </c>
      <c r="U13" s="21">
        <v>9.9527052000000005</v>
      </c>
      <c r="V13" s="11"/>
      <c r="W13" s="12">
        <v>1991</v>
      </c>
      <c r="X13" s="11">
        <v>6.8890285999999996</v>
      </c>
      <c r="Y13" s="11">
        <v>7.3926280000000002</v>
      </c>
      <c r="Z13" s="11">
        <v>7.7685231000000003</v>
      </c>
      <c r="AA13" s="11">
        <v>9.0375432999999994</v>
      </c>
      <c r="AB13" s="11">
        <v>12.421018999999999</v>
      </c>
      <c r="AC13" s="21">
        <v>8.9605683999999997</v>
      </c>
      <c r="AD13" s="11"/>
      <c r="AE13" s="11">
        <v>6.3681371000000002</v>
      </c>
      <c r="AF13" s="11">
        <v>7.2159203999999999</v>
      </c>
      <c r="AG13" s="11">
        <v>6.7804568999999999</v>
      </c>
      <c r="AH13" s="11">
        <v>7.6860423999999998</v>
      </c>
      <c r="AI13" s="11">
        <v>10.660012999999999</v>
      </c>
      <c r="AJ13" s="21">
        <v>8.0959395000000001</v>
      </c>
      <c r="AK13" s="11"/>
      <c r="AL13" s="11">
        <v>6.0548054000000002</v>
      </c>
      <c r="AM13" s="11">
        <v>6.1472600999999996</v>
      </c>
      <c r="AN13" s="11">
        <v>6.8724984999999998</v>
      </c>
      <c r="AO13" s="11">
        <v>7.7785070000000003</v>
      </c>
      <c r="AP13" s="11">
        <v>10.027661</v>
      </c>
      <c r="AQ13" s="21">
        <v>7.2393761000000003</v>
      </c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</row>
    <row r="14" spans="1:65" ht="17" customHeight="1" x14ac:dyDescent="0.3">
      <c r="A14" s="12">
        <v>1992</v>
      </c>
      <c r="B14" s="11">
        <v>6.9326990999999998</v>
      </c>
      <c r="C14" s="11">
        <v>7.1685002999999998</v>
      </c>
      <c r="D14" s="11">
        <v>7.7743352000000003</v>
      </c>
      <c r="E14" s="11">
        <v>8.3982477000000006</v>
      </c>
      <c r="F14" s="11">
        <v>8.6153142000000003</v>
      </c>
      <c r="G14" s="21">
        <v>7.6893715</v>
      </c>
      <c r="H14" s="11"/>
      <c r="I14" s="11">
        <v>7.8917335</v>
      </c>
      <c r="J14" s="11">
        <v>9.0660913999999995</v>
      </c>
      <c r="K14" s="11">
        <v>10.114974999999999</v>
      </c>
      <c r="L14" s="11">
        <v>11.145268</v>
      </c>
      <c r="M14" s="11">
        <v>13.529044000000001</v>
      </c>
      <c r="N14" s="21">
        <v>10.779885999999999</v>
      </c>
      <c r="O14" s="11"/>
      <c r="P14" s="11">
        <v>7.5575975</v>
      </c>
      <c r="Q14" s="11">
        <v>8.5402819999999995</v>
      </c>
      <c r="R14" s="11">
        <v>9.3459515</v>
      </c>
      <c r="S14" s="11">
        <v>10.773657</v>
      </c>
      <c r="T14" s="11">
        <v>13.215809999999999</v>
      </c>
      <c r="U14" s="21">
        <v>10.121924999999999</v>
      </c>
      <c r="V14" s="11"/>
      <c r="W14" s="12">
        <v>1992</v>
      </c>
      <c r="X14" s="11">
        <v>7.4314657999999998</v>
      </c>
      <c r="Y14" s="11">
        <v>7.5733056000000003</v>
      </c>
      <c r="Z14" s="11">
        <v>7.9336943</v>
      </c>
      <c r="AA14" s="11">
        <v>9.3899191000000002</v>
      </c>
      <c r="AB14" s="11">
        <v>12.158541</v>
      </c>
      <c r="AC14" s="21">
        <v>9.2069901000000005</v>
      </c>
      <c r="AD14" s="11"/>
      <c r="AE14" s="11">
        <v>6.6239081999999998</v>
      </c>
      <c r="AF14" s="11">
        <v>6.9347111000000004</v>
      </c>
      <c r="AG14" s="11">
        <v>7.6868385000000004</v>
      </c>
      <c r="AH14" s="11">
        <v>8.4942630999999995</v>
      </c>
      <c r="AI14" s="11">
        <v>11.162067</v>
      </c>
      <c r="AJ14" s="21">
        <v>8.4962472000000009</v>
      </c>
      <c r="AK14" s="11"/>
      <c r="AL14" s="11">
        <v>6.3570247999999996</v>
      </c>
      <c r="AM14" s="11">
        <v>6.3341079999999996</v>
      </c>
      <c r="AN14" s="11">
        <v>6.7944345000000004</v>
      </c>
      <c r="AO14" s="11">
        <v>7.9728994000000002</v>
      </c>
      <c r="AP14" s="11">
        <v>9.7382779999999993</v>
      </c>
      <c r="AQ14" s="21">
        <v>7.2761136000000004</v>
      </c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</row>
    <row r="15" spans="1:65" ht="17" customHeight="1" x14ac:dyDescent="0.3">
      <c r="A15" s="10" t="s">
        <v>87</v>
      </c>
      <c r="B15" s="11"/>
      <c r="C15" s="11"/>
      <c r="D15" s="11"/>
      <c r="E15" s="11"/>
      <c r="F15" s="11"/>
      <c r="G15" s="21"/>
      <c r="H15" s="11"/>
      <c r="I15" s="11"/>
      <c r="J15" s="11"/>
      <c r="K15" s="11"/>
      <c r="L15" s="11"/>
      <c r="M15" s="11"/>
      <c r="N15" s="21"/>
      <c r="O15" s="11"/>
      <c r="P15" s="11"/>
      <c r="Q15" s="11"/>
      <c r="R15" s="11"/>
      <c r="S15" s="11"/>
      <c r="T15" s="11"/>
      <c r="U15" s="21"/>
      <c r="V15" s="11"/>
      <c r="W15" s="10" t="s">
        <v>87</v>
      </c>
      <c r="X15" s="11"/>
      <c r="Y15" s="11"/>
      <c r="Z15" s="11"/>
      <c r="AA15" s="11"/>
      <c r="AB15" s="11"/>
      <c r="AC15" s="21"/>
      <c r="AD15" s="11"/>
      <c r="AE15" s="11"/>
      <c r="AF15" s="11"/>
      <c r="AG15" s="11"/>
      <c r="AH15" s="11"/>
      <c r="AI15" s="11"/>
      <c r="AJ15" s="21"/>
      <c r="AK15" s="11"/>
      <c r="AL15" s="11"/>
      <c r="AM15" s="11"/>
      <c r="AN15" s="11"/>
      <c r="AO15" s="11"/>
      <c r="AP15" s="11"/>
      <c r="AQ15" s="2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</row>
    <row r="16" spans="1:65" ht="17" customHeight="1" x14ac:dyDescent="0.3">
      <c r="A16" s="12">
        <v>1992</v>
      </c>
      <c r="B16" s="11">
        <v>6.8896120999999999</v>
      </c>
      <c r="C16" s="11">
        <v>7.4901255000000004</v>
      </c>
      <c r="D16" s="11">
        <v>7.6735302000000001</v>
      </c>
      <c r="E16" s="11">
        <v>8.2607306999999999</v>
      </c>
      <c r="F16" s="11">
        <v>8.6033071000000003</v>
      </c>
      <c r="G16" s="21">
        <v>7.6989926000000004</v>
      </c>
      <c r="H16" s="11"/>
      <c r="I16" s="11">
        <v>8.4665953999999992</v>
      </c>
      <c r="J16" s="11">
        <v>9.4322397999999996</v>
      </c>
      <c r="K16" s="11">
        <v>10.536248000000001</v>
      </c>
      <c r="L16" s="11">
        <v>11.360453</v>
      </c>
      <c r="M16" s="11">
        <v>13.441477000000001</v>
      </c>
      <c r="N16" s="21">
        <v>10.945741999999999</v>
      </c>
      <c r="O16" s="11"/>
      <c r="P16" s="11">
        <v>7.9434873000000001</v>
      </c>
      <c r="Q16" s="11">
        <v>8.5924308000000007</v>
      </c>
      <c r="R16" s="11">
        <v>9.5310872999999994</v>
      </c>
      <c r="S16" s="11">
        <v>10.730204000000001</v>
      </c>
      <c r="T16" s="11">
        <v>13.224736999999999</v>
      </c>
      <c r="U16" s="21">
        <v>10.228593999999999</v>
      </c>
      <c r="V16" s="11"/>
      <c r="W16" s="12">
        <v>1992</v>
      </c>
      <c r="X16" s="11">
        <v>7.3038176000000004</v>
      </c>
      <c r="Y16" s="11">
        <v>7.7718749999999996</v>
      </c>
      <c r="Z16" s="11">
        <v>8.1458846000000005</v>
      </c>
      <c r="AA16" s="11">
        <v>9.6341687</v>
      </c>
      <c r="AB16" s="11">
        <v>12.148434</v>
      </c>
      <c r="AC16" s="21">
        <v>9.2972003000000001</v>
      </c>
      <c r="AD16" s="11"/>
      <c r="AE16" s="11">
        <v>6.4259630000000003</v>
      </c>
      <c r="AF16" s="11">
        <v>6.9353246000000004</v>
      </c>
      <c r="AG16" s="11">
        <v>7.7084694000000002</v>
      </c>
      <c r="AH16" s="11">
        <v>8.3445219999999996</v>
      </c>
      <c r="AI16" s="11">
        <v>11.075390000000001</v>
      </c>
      <c r="AJ16" s="21">
        <v>8.4552900999999991</v>
      </c>
      <c r="AK16" s="11"/>
      <c r="AL16" s="11">
        <v>6.1144397000000001</v>
      </c>
      <c r="AM16" s="11">
        <v>6.2747885999999999</v>
      </c>
      <c r="AN16" s="11">
        <v>6.7867404999999996</v>
      </c>
      <c r="AO16" s="11">
        <v>7.8389236000000002</v>
      </c>
      <c r="AP16" s="11">
        <v>9.5874434999999991</v>
      </c>
      <c r="AQ16" s="21">
        <v>7.2232064999999999</v>
      </c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</row>
    <row r="17" spans="1:65" ht="17" customHeight="1" x14ac:dyDescent="0.3">
      <c r="A17" s="12">
        <v>1993</v>
      </c>
      <c r="B17" s="11">
        <v>6.9269559000000003</v>
      </c>
      <c r="C17" s="11">
        <v>7.5193513999999997</v>
      </c>
      <c r="D17" s="11">
        <v>7.9320566000000001</v>
      </c>
      <c r="E17" s="11">
        <v>8.2945770999999997</v>
      </c>
      <c r="F17" s="11">
        <v>8.6738440000000008</v>
      </c>
      <c r="G17" s="21">
        <v>7.7736812000000004</v>
      </c>
      <c r="H17" s="11"/>
      <c r="I17" s="11">
        <v>8.4106485000000006</v>
      </c>
      <c r="J17" s="11">
        <v>9.7760829999999999</v>
      </c>
      <c r="K17" s="11">
        <v>10.292111</v>
      </c>
      <c r="L17" s="11">
        <v>11.635232999999999</v>
      </c>
      <c r="M17" s="11">
        <v>13.137432</v>
      </c>
      <c r="N17" s="21">
        <v>10.946733</v>
      </c>
      <c r="O17" s="11"/>
      <c r="P17" s="11">
        <v>7.4237342000000002</v>
      </c>
      <c r="Q17" s="11">
        <v>8.8532785999999994</v>
      </c>
      <c r="R17" s="11">
        <v>9.3477253999999999</v>
      </c>
      <c r="S17" s="11">
        <v>10.867990000000001</v>
      </c>
      <c r="T17" s="11">
        <v>13.190766999999999</v>
      </c>
      <c r="U17" s="21">
        <v>10.08114</v>
      </c>
      <c r="V17" s="11"/>
      <c r="W17" s="12">
        <v>1993</v>
      </c>
      <c r="X17" s="11">
        <v>7.1571540999999996</v>
      </c>
      <c r="Y17" s="11">
        <v>7.7897322000000004</v>
      </c>
      <c r="Z17" s="11">
        <v>8.3630227000000001</v>
      </c>
      <c r="AA17" s="11">
        <v>9.3891042999999996</v>
      </c>
      <c r="AB17" s="11">
        <v>12.213376999999999</v>
      </c>
      <c r="AC17" s="21">
        <v>9.3442694999999993</v>
      </c>
      <c r="AD17" s="11"/>
      <c r="AE17" s="11">
        <v>6.5770454999999997</v>
      </c>
      <c r="AF17" s="11">
        <v>6.8824858000000004</v>
      </c>
      <c r="AG17" s="11">
        <v>7.5114467999999999</v>
      </c>
      <c r="AH17" s="11">
        <v>8.5224224</v>
      </c>
      <c r="AI17" s="11">
        <v>11.023202</v>
      </c>
      <c r="AJ17" s="21">
        <v>8.5450782000000007</v>
      </c>
      <c r="AK17" s="11"/>
      <c r="AL17" s="11">
        <v>6.0433193000000003</v>
      </c>
      <c r="AM17" s="11">
        <v>6.4142862999999997</v>
      </c>
      <c r="AN17" s="11">
        <v>7.0223050999999996</v>
      </c>
      <c r="AO17" s="11">
        <v>7.6086929000000003</v>
      </c>
      <c r="AP17" s="11">
        <v>10.021851</v>
      </c>
      <c r="AQ17" s="21">
        <v>7.3603540000000001</v>
      </c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</row>
    <row r="18" spans="1:65" ht="17" customHeight="1" x14ac:dyDescent="0.3">
      <c r="A18" s="12">
        <v>1994</v>
      </c>
      <c r="B18" s="11">
        <v>6.9572447999999998</v>
      </c>
      <c r="C18" s="11">
        <v>7.5215516999999998</v>
      </c>
      <c r="D18" s="11">
        <v>7.8306988000000004</v>
      </c>
      <c r="E18" s="11">
        <v>8.1530395999999996</v>
      </c>
      <c r="F18" s="11">
        <v>8.7480674999999994</v>
      </c>
      <c r="G18" s="21">
        <v>7.7296474999999996</v>
      </c>
      <c r="H18" s="11"/>
      <c r="I18" s="11">
        <v>8.5463529999999999</v>
      </c>
      <c r="J18" s="11">
        <v>9.6379259000000008</v>
      </c>
      <c r="K18" s="11">
        <v>10.472655</v>
      </c>
      <c r="L18" s="11">
        <v>11.313198999999999</v>
      </c>
      <c r="M18" s="11">
        <v>13.318371000000001</v>
      </c>
      <c r="N18" s="21">
        <v>11.010576</v>
      </c>
      <c r="O18" s="11"/>
      <c r="P18" s="11">
        <v>7.5661024000000001</v>
      </c>
      <c r="Q18" s="11">
        <v>8.6652886000000002</v>
      </c>
      <c r="R18" s="11">
        <v>9.3252836000000006</v>
      </c>
      <c r="S18" s="11">
        <v>10.707606</v>
      </c>
      <c r="T18" s="11">
        <v>13.476412</v>
      </c>
      <c r="U18" s="21">
        <v>10.117811</v>
      </c>
      <c r="V18" s="11"/>
      <c r="W18" s="12">
        <v>1994</v>
      </c>
      <c r="X18" s="11">
        <v>7.1725180999999996</v>
      </c>
      <c r="Y18" s="11">
        <v>7.8669804000000001</v>
      </c>
      <c r="Z18" s="11">
        <v>8.4960547000000002</v>
      </c>
      <c r="AA18" s="11">
        <v>9.5506565999999999</v>
      </c>
      <c r="AB18" s="11">
        <v>12.342387</v>
      </c>
      <c r="AC18" s="21">
        <v>9.3681228999999995</v>
      </c>
      <c r="AD18" s="11"/>
      <c r="AE18" s="11">
        <v>6.8949306000000004</v>
      </c>
      <c r="AF18" s="11">
        <v>6.9411814999999999</v>
      </c>
      <c r="AG18" s="11">
        <v>7.103402</v>
      </c>
      <c r="AH18" s="11">
        <v>8.3568926999999995</v>
      </c>
      <c r="AI18" s="11">
        <v>11.017671</v>
      </c>
      <c r="AJ18" s="21">
        <v>8.4256539999999998</v>
      </c>
      <c r="AK18" s="11"/>
      <c r="AL18" s="11">
        <v>5.8278186999999999</v>
      </c>
      <c r="AM18" s="11">
        <v>6.5735017999999998</v>
      </c>
      <c r="AN18" s="11">
        <v>6.9329834999999997</v>
      </c>
      <c r="AO18" s="11">
        <v>7.6727230999999998</v>
      </c>
      <c r="AP18" s="11">
        <v>9.7334338999999996</v>
      </c>
      <c r="AQ18" s="21">
        <v>7.3623224</v>
      </c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</row>
    <row r="19" spans="1:65" ht="17" customHeight="1" x14ac:dyDescent="0.3">
      <c r="A19" s="10" t="s">
        <v>85</v>
      </c>
      <c r="B19" s="11"/>
      <c r="C19" s="11"/>
      <c r="D19" s="11"/>
      <c r="E19" s="11"/>
      <c r="F19" s="11"/>
      <c r="G19" s="21"/>
      <c r="H19" s="11"/>
      <c r="I19" s="11"/>
      <c r="J19" s="11"/>
      <c r="K19" s="11"/>
      <c r="L19" s="11"/>
      <c r="M19" s="11"/>
      <c r="N19" s="21"/>
      <c r="O19" s="11"/>
      <c r="P19" s="11"/>
      <c r="Q19" s="11"/>
      <c r="R19" s="11"/>
      <c r="S19" s="11"/>
      <c r="T19" s="11"/>
      <c r="U19" s="21"/>
      <c r="V19" s="11"/>
      <c r="W19" s="10" t="s">
        <v>85</v>
      </c>
      <c r="X19" s="11"/>
      <c r="Y19" s="11"/>
      <c r="Z19" s="11"/>
      <c r="AA19" s="11"/>
      <c r="AB19" s="11"/>
      <c r="AC19" s="21"/>
      <c r="AD19" s="11"/>
      <c r="AE19" s="11"/>
      <c r="AF19" s="11"/>
      <c r="AG19" s="11"/>
      <c r="AH19" s="11"/>
      <c r="AI19" s="11"/>
      <c r="AJ19" s="21"/>
      <c r="AK19" s="11"/>
      <c r="AL19" s="11"/>
      <c r="AM19" s="11"/>
      <c r="AN19" s="11"/>
      <c r="AO19" s="11"/>
      <c r="AP19" s="11"/>
      <c r="AQ19" s="2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</row>
    <row r="20" spans="1:65" ht="17" customHeight="1" x14ac:dyDescent="0.3">
      <c r="A20" s="12">
        <v>1995</v>
      </c>
      <c r="B20" s="11">
        <v>6.6391124000000001</v>
      </c>
      <c r="C20" s="11">
        <v>7.1517904000000003</v>
      </c>
      <c r="D20" s="11">
        <v>7.8442075999999998</v>
      </c>
      <c r="E20" s="11">
        <v>8.1176955</v>
      </c>
      <c r="F20" s="11">
        <v>8.7152303999999994</v>
      </c>
      <c r="G20" s="21">
        <v>7.5380105999999998</v>
      </c>
      <c r="H20" s="11"/>
      <c r="I20" s="11">
        <v>8.5035913999999995</v>
      </c>
      <c r="J20" s="11">
        <v>9.0296807000000001</v>
      </c>
      <c r="K20" s="11">
        <v>10.238451</v>
      </c>
      <c r="L20" s="11">
        <v>11.261380000000001</v>
      </c>
      <c r="M20" s="11">
        <v>13.062547</v>
      </c>
      <c r="N20" s="21">
        <v>10.761535</v>
      </c>
      <c r="O20" s="11"/>
      <c r="P20" s="11">
        <v>7.5532534</v>
      </c>
      <c r="Q20" s="11">
        <v>8.3485496999999995</v>
      </c>
      <c r="R20" s="11">
        <v>9.5520618000000006</v>
      </c>
      <c r="S20" s="11">
        <v>10.684369999999999</v>
      </c>
      <c r="T20" s="11">
        <v>13.727971999999999</v>
      </c>
      <c r="U20" s="21">
        <v>10.19082</v>
      </c>
      <c r="V20" s="11"/>
      <c r="W20" s="12">
        <v>1995</v>
      </c>
      <c r="X20" s="11">
        <v>6.9912454000000004</v>
      </c>
      <c r="Y20" s="11">
        <v>7.6814492999999997</v>
      </c>
      <c r="Z20" s="11">
        <v>8.7569693999999991</v>
      </c>
      <c r="AA20" s="11">
        <v>9.3993005000000007</v>
      </c>
      <c r="AB20" s="11">
        <v>12.48207</v>
      </c>
      <c r="AC20" s="21">
        <v>9.2693648999999994</v>
      </c>
      <c r="AD20" s="11"/>
      <c r="AE20" s="11">
        <v>6.2643791999999996</v>
      </c>
      <c r="AF20" s="11">
        <v>6.8911169000000001</v>
      </c>
      <c r="AG20" s="11">
        <v>7.2978375</v>
      </c>
      <c r="AH20" s="11">
        <v>8.1692400999999997</v>
      </c>
      <c r="AI20" s="11">
        <v>11.113117000000001</v>
      </c>
      <c r="AJ20" s="21">
        <v>8.3771105000000006</v>
      </c>
      <c r="AK20" s="11"/>
      <c r="AL20" s="11">
        <v>5.5286692999999998</v>
      </c>
      <c r="AM20" s="11">
        <v>5.9971930999999996</v>
      </c>
      <c r="AN20" s="11">
        <v>6.5440792999999999</v>
      </c>
      <c r="AO20" s="11">
        <v>7.1982992000000001</v>
      </c>
      <c r="AP20" s="11">
        <v>9.7424353000000004</v>
      </c>
      <c r="AQ20" s="21">
        <v>7.1311757</v>
      </c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</row>
    <row r="21" spans="1:65" ht="17" customHeight="1" x14ac:dyDescent="0.3">
      <c r="A21" s="12">
        <v>1996</v>
      </c>
      <c r="B21" s="11">
        <v>6.6308216</v>
      </c>
      <c r="C21" s="11">
        <v>7.2890312000000002</v>
      </c>
      <c r="D21" s="11">
        <v>7.8740565</v>
      </c>
      <c r="E21" s="11">
        <v>8.3998013999999994</v>
      </c>
      <c r="F21" s="11">
        <v>8.7659436999999993</v>
      </c>
      <c r="G21" s="21">
        <v>7.6159791999999999</v>
      </c>
      <c r="H21" s="11"/>
      <c r="I21" s="11">
        <v>8.2363216999999995</v>
      </c>
      <c r="J21" s="11">
        <v>9.4777047000000003</v>
      </c>
      <c r="K21" s="11">
        <v>10.506269</v>
      </c>
      <c r="L21" s="11">
        <v>11.465702</v>
      </c>
      <c r="M21" s="11">
        <v>13.449707999999999</v>
      </c>
      <c r="N21" s="21">
        <v>10.928224</v>
      </c>
      <c r="O21" s="11"/>
      <c r="P21" s="11">
        <v>7.4747830999999998</v>
      </c>
      <c r="Q21" s="11">
        <v>8.5025934999999997</v>
      </c>
      <c r="R21" s="11">
        <v>9.6142602000000004</v>
      </c>
      <c r="S21" s="11">
        <v>11.138267000000001</v>
      </c>
      <c r="T21" s="11">
        <v>13.479737</v>
      </c>
      <c r="U21" s="21">
        <v>10.279861</v>
      </c>
      <c r="V21" s="11"/>
      <c r="W21" s="12">
        <v>1996</v>
      </c>
      <c r="X21" s="11">
        <v>7.1574388000000004</v>
      </c>
      <c r="Y21" s="11">
        <v>7.5643817999999996</v>
      </c>
      <c r="Z21" s="11">
        <v>8.6162731000000008</v>
      </c>
      <c r="AA21" s="11">
        <v>9.5927624999999992</v>
      </c>
      <c r="AB21" s="11">
        <v>13.150153</v>
      </c>
      <c r="AC21" s="21">
        <v>9.5415878000000003</v>
      </c>
      <c r="AD21" s="11"/>
      <c r="AE21" s="11">
        <v>6.2037597</v>
      </c>
      <c r="AF21" s="11">
        <v>6.8725278999999997</v>
      </c>
      <c r="AG21" s="11">
        <v>7.4456151000000004</v>
      </c>
      <c r="AH21" s="11">
        <v>8.5299869000000008</v>
      </c>
      <c r="AI21" s="11">
        <v>11.623836000000001</v>
      </c>
      <c r="AJ21" s="21">
        <v>8.4962569000000006</v>
      </c>
      <c r="AK21" s="11"/>
      <c r="AL21" s="11">
        <v>5.4139352000000001</v>
      </c>
      <c r="AM21" s="11">
        <v>6.2225944999999996</v>
      </c>
      <c r="AN21" s="11">
        <v>6.4753131000000002</v>
      </c>
      <c r="AO21" s="11">
        <v>7.166804</v>
      </c>
      <c r="AP21" s="11">
        <v>10.1183</v>
      </c>
      <c r="AQ21" s="21">
        <v>7.2800981</v>
      </c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</row>
    <row r="22" spans="1:65" ht="17" customHeight="1" x14ac:dyDescent="0.3">
      <c r="A22" s="12">
        <v>1997</v>
      </c>
      <c r="B22" s="11">
        <v>6.6556420000000003</v>
      </c>
      <c r="C22" s="11">
        <v>7.1515871000000004</v>
      </c>
      <c r="D22" s="11">
        <v>7.7115117</v>
      </c>
      <c r="E22" s="11">
        <v>8.2617352999999998</v>
      </c>
      <c r="F22" s="11">
        <v>8.6250584999999997</v>
      </c>
      <c r="G22" s="21">
        <v>7.5436848999999997</v>
      </c>
      <c r="H22" s="11"/>
      <c r="I22" s="11">
        <v>8.5286433000000006</v>
      </c>
      <c r="J22" s="11">
        <v>9.3421821999999999</v>
      </c>
      <c r="K22" s="11">
        <v>10.173662</v>
      </c>
      <c r="L22" s="11">
        <v>11.303169</v>
      </c>
      <c r="M22" s="11">
        <v>13.410423</v>
      </c>
      <c r="N22" s="21">
        <v>10.796302000000001</v>
      </c>
      <c r="O22" s="11"/>
      <c r="P22" s="11">
        <v>7.7002180999999998</v>
      </c>
      <c r="Q22" s="11">
        <v>8.6203085000000002</v>
      </c>
      <c r="R22" s="11">
        <v>9.6558229000000004</v>
      </c>
      <c r="S22" s="11">
        <v>11.288078000000001</v>
      </c>
      <c r="T22" s="11">
        <v>13.89673</v>
      </c>
      <c r="U22" s="21">
        <v>10.390426</v>
      </c>
      <c r="V22" s="11"/>
      <c r="W22" s="12">
        <v>1997</v>
      </c>
      <c r="X22" s="11">
        <v>6.8417678999999998</v>
      </c>
      <c r="Y22" s="11">
        <v>7.5691607000000003</v>
      </c>
      <c r="Z22" s="11">
        <v>8.6607155999999996</v>
      </c>
      <c r="AA22" s="11">
        <v>10.06602</v>
      </c>
      <c r="AB22" s="11">
        <v>12.738726</v>
      </c>
      <c r="AC22" s="21">
        <v>9.5433722999999997</v>
      </c>
      <c r="AD22" s="11"/>
      <c r="AE22" s="11">
        <v>5.6768682999999998</v>
      </c>
      <c r="AF22" s="11">
        <v>6.8820018999999997</v>
      </c>
      <c r="AG22" s="11">
        <v>7.3671721999999997</v>
      </c>
      <c r="AH22" s="11">
        <v>8.7125202999999996</v>
      </c>
      <c r="AI22" s="11">
        <v>11.546963999999999</v>
      </c>
      <c r="AJ22" s="21">
        <v>8.4983646999999998</v>
      </c>
      <c r="AK22" s="11"/>
      <c r="AL22" s="11">
        <v>5.5485904000000001</v>
      </c>
      <c r="AM22" s="11">
        <v>5.9200771999999997</v>
      </c>
      <c r="AN22" s="11">
        <v>6.4166857000000004</v>
      </c>
      <c r="AO22" s="11">
        <v>7.5060995999999998</v>
      </c>
      <c r="AP22" s="11">
        <v>10.177497000000001</v>
      </c>
      <c r="AQ22" s="21">
        <v>7.3158260000000004</v>
      </c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</row>
    <row r="23" spans="1:65" ht="17" customHeight="1" x14ac:dyDescent="0.3">
      <c r="A23" s="12">
        <v>1998</v>
      </c>
      <c r="B23" s="11">
        <v>6.5273232999999999</v>
      </c>
      <c r="C23" s="11">
        <v>7.3086244999999996</v>
      </c>
      <c r="D23" s="11">
        <v>7.6906691</v>
      </c>
      <c r="E23" s="11">
        <v>8.3778536999999993</v>
      </c>
      <c r="F23" s="11">
        <v>8.5516178000000007</v>
      </c>
      <c r="G23" s="21">
        <v>7.5297885999999998</v>
      </c>
      <c r="H23" s="11"/>
      <c r="I23" s="11">
        <v>8.2086419999999993</v>
      </c>
      <c r="J23" s="11">
        <v>9.2831837000000004</v>
      </c>
      <c r="K23" s="11">
        <v>10.105346000000001</v>
      </c>
      <c r="L23" s="11">
        <v>11.702688</v>
      </c>
      <c r="M23" s="11">
        <v>13.638341</v>
      </c>
      <c r="N23" s="21">
        <v>10.8675</v>
      </c>
      <c r="O23" s="11"/>
      <c r="P23" s="11">
        <v>7.4411487000000003</v>
      </c>
      <c r="Q23" s="11">
        <v>8.6045412999999993</v>
      </c>
      <c r="R23" s="11">
        <v>9.5165816000000003</v>
      </c>
      <c r="S23" s="11">
        <v>10.896298</v>
      </c>
      <c r="T23" s="11">
        <v>14.329998</v>
      </c>
      <c r="U23" s="21">
        <v>10.363932</v>
      </c>
      <c r="V23" s="11"/>
      <c r="W23" s="12">
        <v>1998</v>
      </c>
      <c r="X23" s="11">
        <v>6.8095787000000003</v>
      </c>
      <c r="Y23" s="11">
        <v>8.0978439000000009</v>
      </c>
      <c r="Z23" s="11">
        <v>8.4896911999999993</v>
      </c>
      <c r="AA23" s="11">
        <v>10.027768999999999</v>
      </c>
      <c r="AB23" s="11">
        <v>13.104628</v>
      </c>
      <c r="AC23" s="21">
        <v>9.6845730999999997</v>
      </c>
      <c r="AD23" s="11"/>
      <c r="AE23" s="11">
        <v>5.9410238</v>
      </c>
      <c r="AF23" s="11">
        <v>6.8151896000000001</v>
      </c>
      <c r="AG23" s="11">
        <v>7.4205158999999998</v>
      </c>
      <c r="AH23" s="11">
        <v>8.6419668000000005</v>
      </c>
      <c r="AI23" s="11">
        <v>11.731926</v>
      </c>
      <c r="AJ23" s="21">
        <v>8.6817896999999995</v>
      </c>
      <c r="AK23" s="11"/>
      <c r="AL23" s="11">
        <v>5.4292366999999997</v>
      </c>
      <c r="AM23" s="11">
        <v>5.8315327000000003</v>
      </c>
      <c r="AN23" s="11">
        <v>6.3117694000000002</v>
      </c>
      <c r="AO23" s="11">
        <v>7.1447785000000001</v>
      </c>
      <c r="AP23" s="11">
        <v>10.631557000000001</v>
      </c>
      <c r="AQ23" s="21">
        <v>7.2916732</v>
      </c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</row>
    <row r="24" spans="1:65" ht="17" customHeight="1" x14ac:dyDescent="0.3">
      <c r="A24" s="13" t="s">
        <v>86</v>
      </c>
      <c r="B24" s="11"/>
      <c r="C24" s="11"/>
      <c r="D24" s="11"/>
      <c r="E24" s="11"/>
      <c r="F24" s="11"/>
      <c r="G24" s="21"/>
      <c r="H24" s="11"/>
      <c r="I24" s="11"/>
      <c r="J24" s="11"/>
      <c r="K24" s="11"/>
      <c r="L24" s="11"/>
      <c r="M24" s="11"/>
      <c r="N24" s="21"/>
      <c r="O24" s="11"/>
      <c r="P24" s="11"/>
      <c r="Q24" s="11"/>
      <c r="R24" s="11"/>
      <c r="S24" s="11"/>
      <c r="T24" s="11"/>
      <c r="U24" s="21"/>
      <c r="V24" s="11"/>
      <c r="W24" s="13" t="s">
        <v>86</v>
      </c>
      <c r="X24" s="11"/>
      <c r="Y24" s="11"/>
      <c r="Z24" s="11"/>
      <c r="AA24" s="11"/>
      <c r="AB24" s="11"/>
      <c r="AC24" s="21"/>
      <c r="AD24" s="11"/>
      <c r="AE24" s="11"/>
      <c r="AF24" s="11"/>
      <c r="AG24" s="11"/>
      <c r="AH24" s="11"/>
      <c r="AI24" s="11"/>
      <c r="AJ24" s="21"/>
      <c r="AK24" s="11"/>
      <c r="AL24" s="11"/>
      <c r="AM24" s="11"/>
      <c r="AN24" s="11"/>
      <c r="AO24" s="11"/>
      <c r="AP24" s="11"/>
      <c r="AQ24" s="2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</row>
    <row r="25" spans="1:65" ht="17" customHeight="1" x14ac:dyDescent="0.3">
      <c r="A25" s="12">
        <v>1998</v>
      </c>
      <c r="B25" s="11">
        <v>6.4984694999999997</v>
      </c>
      <c r="C25" s="11">
        <v>7.2135683000000004</v>
      </c>
      <c r="D25" s="11">
        <v>7.7558610000000003</v>
      </c>
      <c r="E25" s="11">
        <v>8.2755469000000002</v>
      </c>
      <c r="F25" s="11">
        <v>8.5290087999999997</v>
      </c>
      <c r="G25" s="21">
        <v>7.4992260999999996</v>
      </c>
      <c r="H25" s="11"/>
      <c r="I25" s="11">
        <v>8.1570912999999994</v>
      </c>
      <c r="J25" s="11">
        <v>9.3132342000000001</v>
      </c>
      <c r="K25" s="11">
        <v>10.252637999999999</v>
      </c>
      <c r="L25" s="11">
        <v>11.533032</v>
      </c>
      <c r="M25" s="11">
        <v>13.537457</v>
      </c>
      <c r="N25" s="21">
        <v>10.816678</v>
      </c>
      <c r="O25" s="11"/>
      <c r="P25" s="11">
        <v>7.3856023000000004</v>
      </c>
      <c r="Q25" s="11">
        <v>8.5551618000000005</v>
      </c>
      <c r="R25" s="11">
        <v>9.5854675</v>
      </c>
      <c r="S25" s="11">
        <v>10.853189</v>
      </c>
      <c r="T25" s="11">
        <v>14.078165</v>
      </c>
      <c r="U25" s="21">
        <v>10.308198000000001</v>
      </c>
      <c r="V25" s="11"/>
      <c r="W25" s="12">
        <v>1998</v>
      </c>
      <c r="X25" s="11">
        <v>6.8189723000000004</v>
      </c>
      <c r="Y25" s="11">
        <v>7.9579617000000002</v>
      </c>
      <c r="Z25" s="11">
        <v>8.5653216000000008</v>
      </c>
      <c r="AA25" s="11">
        <v>9.9545838999999994</v>
      </c>
      <c r="AB25" s="11">
        <v>12.917268999999999</v>
      </c>
      <c r="AC25" s="21">
        <v>9.5975898999999991</v>
      </c>
      <c r="AD25" s="11"/>
      <c r="AE25" s="11">
        <v>5.8758872999999996</v>
      </c>
      <c r="AF25" s="11">
        <v>6.7280690999999999</v>
      </c>
      <c r="AG25" s="11">
        <v>7.3958633000000003</v>
      </c>
      <c r="AH25" s="11">
        <v>8.5509573999999997</v>
      </c>
      <c r="AI25" s="11">
        <v>11.629372999999999</v>
      </c>
      <c r="AJ25" s="21">
        <v>8.6215136000000001</v>
      </c>
      <c r="AK25" s="11"/>
      <c r="AL25" s="11">
        <v>5.3000191000000001</v>
      </c>
      <c r="AM25" s="11">
        <v>5.7219821</v>
      </c>
      <c r="AN25" s="11">
        <v>6.1588187999999997</v>
      </c>
      <c r="AO25" s="11">
        <v>7.0752835999999997</v>
      </c>
      <c r="AP25" s="11">
        <v>10.331968</v>
      </c>
      <c r="AQ25" s="21">
        <v>7.1627776000000001</v>
      </c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</row>
    <row r="26" spans="1:65" ht="17" customHeight="1" x14ac:dyDescent="0.3">
      <c r="A26" s="12">
        <v>1999</v>
      </c>
      <c r="B26" s="11">
        <v>6.6992459999999996</v>
      </c>
      <c r="C26" s="11">
        <v>7.3380020999999997</v>
      </c>
      <c r="D26" s="11">
        <v>7.747382</v>
      </c>
      <c r="E26" s="11">
        <v>8.2996318000000002</v>
      </c>
      <c r="F26" s="11">
        <v>8.6638564000000002</v>
      </c>
      <c r="G26" s="21">
        <v>7.5927166000000001</v>
      </c>
      <c r="H26" s="11"/>
      <c r="I26" s="11">
        <v>8.4597227999999998</v>
      </c>
      <c r="J26" s="11">
        <v>9.4319983999999994</v>
      </c>
      <c r="K26" s="11">
        <v>10.691162</v>
      </c>
      <c r="L26" s="11">
        <v>11.615690000000001</v>
      </c>
      <c r="M26" s="11">
        <v>13.304491000000001</v>
      </c>
      <c r="N26" s="21">
        <v>10.891771</v>
      </c>
      <c r="O26" s="11"/>
      <c r="P26" s="11">
        <v>7.4982232</v>
      </c>
      <c r="Q26" s="11">
        <v>8.7361087000000008</v>
      </c>
      <c r="R26" s="11">
        <v>9.5732932000000002</v>
      </c>
      <c r="S26" s="11">
        <v>11.455653</v>
      </c>
      <c r="T26" s="11">
        <v>13.78538</v>
      </c>
      <c r="U26" s="21">
        <v>10.430296</v>
      </c>
      <c r="V26" s="11"/>
      <c r="W26" s="12">
        <v>1999</v>
      </c>
      <c r="X26" s="11">
        <v>7.1021818999999997</v>
      </c>
      <c r="Y26" s="11">
        <v>8.1128212000000008</v>
      </c>
      <c r="Z26" s="11">
        <v>8.9708895999999996</v>
      </c>
      <c r="AA26" s="11">
        <v>10.113694000000001</v>
      </c>
      <c r="AB26" s="11">
        <v>13.094283000000001</v>
      </c>
      <c r="AC26" s="21">
        <v>9.8470376999999996</v>
      </c>
      <c r="AD26" s="11"/>
      <c r="AE26" s="11">
        <v>6.1157537</v>
      </c>
      <c r="AF26" s="11">
        <v>6.9652539000000004</v>
      </c>
      <c r="AG26" s="11">
        <v>7.4731525000000003</v>
      </c>
      <c r="AH26" s="11">
        <v>8.5986031999999994</v>
      </c>
      <c r="AI26" s="11">
        <v>11.583997999999999</v>
      </c>
      <c r="AJ26" s="21">
        <v>8.6096015999999995</v>
      </c>
      <c r="AK26" s="11"/>
      <c r="AL26" s="11">
        <v>4.9524597999999997</v>
      </c>
      <c r="AM26" s="11">
        <v>5.9257498000000002</v>
      </c>
      <c r="AN26" s="11">
        <v>6.2490068000000001</v>
      </c>
      <c r="AO26" s="11">
        <v>7.3938781000000002</v>
      </c>
      <c r="AP26" s="11">
        <v>9.8128299999999999</v>
      </c>
      <c r="AQ26" s="21">
        <v>7.1791910000000003</v>
      </c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</row>
    <row r="27" spans="1:65" ht="17" customHeight="1" x14ac:dyDescent="0.3">
      <c r="A27" s="12">
        <v>2000</v>
      </c>
      <c r="B27" s="11">
        <v>6.6653811999999997</v>
      </c>
      <c r="C27" s="11">
        <v>7.2731668000000003</v>
      </c>
      <c r="D27" s="11">
        <v>7.8933869999999997</v>
      </c>
      <c r="E27" s="11">
        <v>8.5058515000000003</v>
      </c>
      <c r="F27" s="11">
        <v>8.5518994999999993</v>
      </c>
      <c r="G27" s="21">
        <v>7.5942587000000001</v>
      </c>
      <c r="H27" s="11"/>
      <c r="I27" s="11">
        <v>8.4099628000000006</v>
      </c>
      <c r="J27" s="11">
        <v>9.5765952999999993</v>
      </c>
      <c r="K27" s="11">
        <v>10.452560999999999</v>
      </c>
      <c r="L27" s="11">
        <v>11.60744</v>
      </c>
      <c r="M27" s="11">
        <v>13.505437000000001</v>
      </c>
      <c r="N27" s="21">
        <v>10.916053</v>
      </c>
      <c r="O27" s="11"/>
      <c r="P27" s="11">
        <v>7.4597175</v>
      </c>
      <c r="Q27" s="11">
        <v>8.7675488999999995</v>
      </c>
      <c r="R27" s="11">
        <v>9.9548514000000008</v>
      </c>
      <c r="S27" s="11">
        <v>11.188564</v>
      </c>
      <c r="T27" s="11">
        <v>14.183626</v>
      </c>
      <c r="U27" s="21">
        <v>10.575027</v>
      </c>
      <c r="V27" s="11"/>
      <c r="W27" s="12">
        <v>2000</v>
      </c>
      <c r="X27" s="11">
        <v>7.0733176000000002</v>
      </c>
      <c r="Y27" s="11">
        <v>7.8308637000000001</v>
      </c>
      <c r="Z27" s="11">
        <v>9.0661874999999998</v>
      </c>
      <c r="AA27" s="11">
        <v>10.284380000000001</v>
      </c>
      <c r="AB27" s="11">
        <v>13.412908</v>
      </c>
      <c r="AC27" s="21">
        <v>9.8365720000000003</v>
      </c>
      <c r="AD27" s="11"/>
      <c r="AE27" s="11">
        <v>6.1412747000000003</v>
      </c>
      <c r="AF27" s="11">
        <v>6.9229374999999997</v>
      </c>
      <c r="AG27" s="11">
        <v>7.3916412999999999</v>
      </c>
      <c r="AH27" s="11">
        <v>8.7090242</v>
      </c>
      <c r="AI27" s="11">
        <v>11.834350000000001</v>
      </c>
      <c r="AJ27" s="21">
        <v>8.7298603000000004</v>
      </c>
      <c r="AK27" s="11"/>
      <c r="AL27" s="11">
        <v>4.9348409999999996</v>
      </c>
      <c r="AM27" s="11">
        <v>5.9575500999999997</v>
      </c>
      <c r="AN27" s="11">
        <v>6.4129649000000004</v>
      </c>
      <c r="AO27" s="11">
        <v>7.4079234999999999</v>
      </c>
      <c r="AP27" s="11">
        <v>9.9028199000000008</v>
      </c>
      <c r="AQ27" s="21">
        <v>7.3066836000000004</v>
      </c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</row>
    <row r="28" spans="1:65" ht="17" customHeight="1" x14ac:dyDescent="0.3">
      <c r="A28" s="12">
        <v>2001</v>
      </c>
      <c r="B28" s="11">
        <v>6.6708413999999996</v>
      </c>
      <c r="C28" s="11">
        <v>7.3580322999999996</v>
      </c>
      <c r="D28" s="11">
        <v>7.8346102999999996</v>
      </c>
      <c r="E28" s="11">
        <v>8.2342727</v>
      </c>
      <c r="F28" s="11">
        <v>8.7365899999999996</v>
      </c>
      <c r="G28" s="21">
        <v>7.5756880999999998</v>
      </c>
      <c r="H28" s="11"/>
      <c r="I28" s="11">
        <v>8.4485904999999999</v>
      </c>
      <c r="J28" s="11">
        <v>9.5455886000000003</v>
      </c>
      <c r="K28" s="11">
        <v>10.497546</v>
      </c>
      <c r="L28" s="11">
        <v>11.88973</v>
      </c>
      <c r="M28" s="11">
        <v>13.556253999999999</v>
      </c>
      <c r="N28" s="21">
        <v>11.005554999999999</v>
      </c>
      <c r="O28" s="11"/>
      <c r="P28" s="11">
        <v>7.6485737</v>
      </c>
      <c r="Q28" s="11">
        <v>8.5898491000000003</v>
      </c>
      <c r="R28" s="11">
        <v>10.008653000000001</v>
      </c>
      <c r="S28" s="11">
        <v>11.3134</v>
      </c>
      <c r="T28" s="11">
        <v>14.095775</v>
      </c>
      <c r="U28" s="21">
        <v>10.568355</v>
      </c>
      <c r="V28" s="11"/>
      <c r="W28" s="12">
        <v>2001</v>
      </c>
      <c r="X28" s="11">
        <v>6.9469433</v>
      </c>
      <c r="Y28" s="11">
        <v>7.9719251</v>
      </c>
      <c r="Z28" s="11">
        <v>8.8281390999999996</v>
      </c>
      <c r="AA28" s="11">
        <v>10.434206</v>
      </c>
      <c r="AB28" s="11">
        <v>13.269363</v>
      </c>
      <c r="AC28" s="21">
        <v>9.7813827</v>
      </c>
      <c r="AD28" s="11"/>
      <c r="AE28" s="11">
        <v>6.1126952000000001</v>
      </c>
      <c r="AF28" s="11">
        <v>6.871073</v>
      </c>
      <c r="AG28" s="11">
        <v>7.9000629</v>
      </c>
      <c r="AH28" s="11">
        <v>8.9137333000000005</v>
      </c>
      <c r="AI28" s="11">
        <v>12.078167000000001</v>
      </c>
      <c r="AJ28" s="21">
        <v>8.9483134</v>
      </c>
      <c r="AK28" s="11"/>
      <c r="AL28" s="11">
        <v>4.8542714</v>
      </c>
      <c r="AM28" s="11">
        <v>5.7558353999999996</v>
      </c>
      <c r="AN28" s="11">
        <v>6.3639125999999999</v>
      </c>
      <c r="AO28" s="11">
        <v>7.2771322999999999</v>
      </c>
      <c r="AP28" s="11">
        <v>10.264415</v>
      </c>
      <c r="AQ28" s="21">
        <v>7.3742723999999997</v>
      </c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</row>
    <row r="29" spans="1:65" ht="17" customHeight="1" x14ac:dyDescent="0.3">
      <c r="A29" s="12">
        <v>2002</v>
      </c>
      <c r="B29" s="11">
        <v>6.8672982999999999</v>
      </c>
      <c r="C29" s="11">
        <v>7.3425140999999998</v>
      </c>
      <c r="D29" s="11">
        <v>7.6838189000000003</v>
      </c>
      <c r="E29" s="11">
        <v>8.3280016000000003</v>
      </c>
      <c r="F29" s="11">
        <v>8.7035864000000007</v>
      </c>
      <c r="G29" s="21">
        <v>7.6016186000000001</v>
      </c>
      <c r="H29" s="11"/>
      <c r="I29" s="11">
        <v>8.6981470999999999</v>
      </c>
      <c r="J29" s="11">
        <v>9.7528766000000005</v>
      </c>
      <c r="K29" s="11">
        <v>10.743214</v>
      </c>
      <c r="L29" s="11">
        <v>11.741341</v>
      </c>
      <c r="M29" s="11">
        <v>13.704981999999999</v>
      </c>
      <c r="N29" s="21">
        <v>11.085419999999999</v>
      </c>
      <c r="O29" s="11"/>
      <c r="P29" s="11">
        <v>7.7253242999999996</v>
      </c>
      <c r="Q29" s="11">
        <v>8.7119733999999998</v>
      </c>
      <c r="R29" s="11">
        <v>10.02632</v>
      </c>
      <c r="S29" s="11">
        <v>11.202980999999999</v>
      </c>
      <c r="T29" s="11">
        <v>14.315569</v>
      </c>
      <c r="U29" s="21">
        <v>10.639132999999999</v>
      </c>
      <c r="V29" s="11"/>
      <c r="W29" s="12">
        <v>2002</v>
      </c>
      <c r="X29" s="11">
        <v>7.0238560000000003</v>
      </c>
      <c r="Y29" s="11">
        <v>7.9823200999999999</v>
      </c>
      <c r="Z29" s="11">
        <v>9.3937653999999995</v>
      </c>
      <c r="AA29" s="11">
        <v>10.232581</v>
      </c>
      <c r="AB29" s="11">
        <v>13.731624</v>
      </c>
      <c r="AC29" s="21">
        <v>9.9687294000000009</v>
      </c>
      <c r="AD29" s="11"/>
      <c r="AE29" s="11">
        <v>6.3075527999999998</v>
      </c>
      <c r="AF29" s="11">
        <v>7.2117119000000001</v>
      </c>
      <c r="AG29" s="11">
        <v>7.4086482</v>
      </c>
      <c r="AH29" s="11">
        <v>9.0398609000000008</v>
      </c>
      <c r="AI29" s="11">
        <v>12.128391000000001</v>
      </c>
      <c r="AJ29" s="21">
        <v>8.9345394999999996</v>
      </c>
      <c r="AK29" s="11"/>
      <c r="AL29" s="11">
        <v>4.6681125999999997</v>
      </c>
      <c r="AM29" s="11">
        <v>5.8731372999999998</v>
      </c>
      <c r="AN29" s="11">
        <v>6.3552806999999998</v>
      </c>
      <c r="AO29" s="11">
        <v>7.5738668000000002</v>
      </c>
      <c r="AP29" s="11">
        <v>9.9588791000000008</v>
      </c>
      <c r="AQ29" s="21">
        <v>7.5127864999999998</v>
      </c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</row>
    <row r="30" spans="1:65" ht="17" customHeight="1" x14ac:dyDescent="0.3">
      <c r="A30" s="8">
        <v>2003</v>
      </c>
      <c r="B30" s="11">
        <v>7.1053959000000004</v>
      </c>
      <c r="C30" s="11">
        <v>7.7339848</v>
      </c>
      <c r="D30" s="11">
        <v>8.1684681999999995</v>
      </c>
      <c r="E30" s="11">
        <v>8.5886375000000008</v>
      </c>
      <c r="F30" s="11">
        <v>8.7913995000000007</v>
      </c>
      <c r="G30" s="21">
        <v>7.9036341999999999</v>
      </c>
      <c r="H30" s="11"/>
      <c r="I30" s="11">
        <v>8.8355131</v>
      </c>
      <c r="J30" s="11">
        <v>10.008046</v>
      </c>
      <c r="K30" s="11">
        <v>11.013547000000001</v>
      </c>
      <c r="L30" s="11">
        <v>12.009273</v>
      </c>
      <c r="M30" s="11">
        <v>13.719637000000001</v>
      </c>
      <c r="N30" s="21">
        <v>11.266318</v>
      </c>
      <c r="O30" s="11"/>
      <c r="P30" s="11">
        <v>7.7619009999999999</v>
      </c>
      <c r="Q30" s="11">
        <v>9.0461814</v>
      </c>
      <c r="R30" s="11">
        <v>9.8839851000000003</v>
      </c>
      <c r="S30" s="11">
        <v>11.509701</v>
      </c>
      <c r="T30" s="11">
        <v>14.078243000000001</v>
      </c>
      <c r="U30" s="21">
        <v>10.719821</v>
      </c>
      <c r="V30" s="11"/>
      <c r="W30" s="8">
        <v>2003</v>
      </c>
      <c r="X30" s="11">
        <v>7.0159625999999999</v>
      </c>
      <c r="Y30" s="11">
        <v>8.0242246999999995</v>
      </c>
      <c r="Z30" s="11">
        <v>9.3906866000000004</v>
      </c>
      <c r="AA30" s="11">
        <v>10.433731</v>
      </c>
      <c r="AB30" s="11">
        <v>13.660463</v>
      </c>
      <c r="AC30" s="21">
        <v>9.9991555000000005</v>
      </c>
      <c r="AD30" s="11"/>
      <c r="AE30" s="11">
        <v>6.1361409</v>
      </c>
      <c r="AF30" s="11">
        <v>6.7825632999999996</v>
      </c>
      <c r="AG30" s="11">
        <v>7.8153324</v>
      </c>
      <c r="AH30" s="11">
        <v>9.0731430999999994</v>
      </c>
      <c r="AI30" s="11">
        <v>12.180495000000001</v>
      </c>
      <c r="AJ30" s="21">
        <v>8.9752620000000007</v>
      </c>
      <c r="AK30" s="11"/>
      <c r="AL30" s="11">
        <v>4.9294421000000002</v>
      </c>
      <c r="AM30" s="11">
        <v>5.8091523</v>
      </c>
      <c r="AN30" s="11">
        <v>6.4646352</v>
      </c>
      <c r="AO30" s="11">
        <v>7.5320435000000003</v>
      </c>
      <c r="AP30" s="11">
        <v>10.139148</v>
      </c>
      <c r="AQ30" s="21">
        <v>7.5770688000000002</v>
      </c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</row>
    <row r="31" spans="1:65" ht="17" customHeight="1" x14ac:dyDescent="0.3">
      <c r="A31" s="10" t="s">
        <v>95</v>
      </c>
      <c r="B31" s="11"/>
      <c r="C31" s="11"/>
      <c r="D31" s="11"/>
      <c r="E31" s="11"/>
      <c r="F31" s="11"/>
      <c r="G31" s="21"/>
      <c r="H31" s="11"/>
      <c r="I31" s="11"/>
      <c r="J31" s="11"/>
      <c r="K31" s="11"/>
      <c r="L31" s="11"/>
      <c r="M31" s="11"/>
      <c r="N31" s="21"/>
      <c r="O31" s="11"/>
      <c r="P31" s="11"/>
      <c r="Q31" s="11"/>
      <c r="R31" s="11"/>
      <c r="S31" s="11"/>
      <c r="T31" s="11"/>
      <c r="U31" s="21"/>
      <c r="V31" s="11"/>
      <c r="W31" s="10" t="s">
        <v>95</v>
      </c>
      <c r="X31" s="11"/>
      <c r="Y31" s="11"/>
      <c r="Z31" s="11"/>
      <c r="AA31" s="11"/>
      <c r="AB31" s="11"/>
      <c r="AC31" s="21"/>
      <c r="AD31" s="11"/>
      <c r="AE31" s="11"/>
      <c r="AF31" s="11"/>
      <c r="AG31" s="11"/>
      <c r="AH31" s="11"/>
      <c r="AI31" s="11"/>
      <c r="AJ31" s="21"/>
      <c r="AK31" s="11"/>
      <c r="AL31" s="11"/>
      <c r="AM31" s="11"/>
      <c r="AN31" s="11"/>
      <c r="AO31" s="11"/>
      <c r="AP31" s="11"/>
      <c r="AQ31" s="2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</row>
    <row r="32" spans="1:65" s="23" customFormat="1" ht="17" customHeight="1" x14ac:dyDescent="0.3">
      <c r="A32" s="32" t="s">
        <v>108</v>
      </c>
      <c r="B32" s="17">
        <v>7.2936623000000003</v>
      </c>
      <c r="C32" s="17">
        <v>7.6949027000000001</v>
      </c>
      <c r="D32" s="17">
        <v>8.2751240999999993</v>
      </c>
      <c r="E32" s="17">
        <v>8.6826059000000004</v>
      </c>
      <c r="F32" s="17">
        <v>8.9620607999999997</v>
      </c>
      <c r="G32" s="38">
        <v>7.9925499000000002</v>
      </c>
      <c r="H32" s="17"/>
      <c r="I32" s="17">
        <v>9.0481329000000006</v>
      </c>
      <c r="J32" s="17">
        <v>10.112823000000001</v>
      </c>
      <c r="K32" s="17">
        <v>10.951407</v>
      </c>
      <c r="L32" s="17">
        <v>12.237743</v>
      </c>
      <c r="M32" s="17">
        <v>13.985132999999999</v>
      </c>
      <c r="N32" s="38">
        <v>11.374522000000001</v>
      </c>
      <c r="O32" s="17"/>
      <c r="P32" s="17">
        <v>8.4364916999999995</v>
      </c>
      <c r="Q32" s="17">
        <v>9.2670635000000008</v>
      </c>
      <c r="R32" s="17">
        <v>10.297829999999999</v>
      </c>
      <c r="S32" s="17">
        <v>12.055649000000001</v>
      </c>
      <c r="T32" s="17">
        <v>14.307138</v>
      </c>
      <c r="U32" s="38">
        <v>11.092726000000001</v>
      </c>
      <c r="V32" s="17"/>
      <c r="W32" s="32" t="s">
        <v>108</v>
      </c>
      <c r="X32" s="17">
        <v>7.3142487000000003</v>
      </c>
      <c r="Y32" s="17">
        <v>8.4264261000000005</v>
      </c>
      <c r="Z32" s="17">
        <v>9.4721097000000007</v>
      </c>
      <c r="AA32" s="17">
        <v>10.932314</v>
      </c>
      <c r="AB32" s="17">
        <v>13.536811</v>
      </c>
      <c r="AC32" s="38">
        <v>10.132669999999999</v>
      </c>
      <c r="AD32" s="17"/>
      <c r="AE32" s="17">
        <v>6.5950167000000004</v>
      </c>
      <c r="AF32" s="17">
        <v>7.4392943000000002</v>
      </c>
      <c r="AG32" s="17">
        <v>8.2277988999999998</v>
      </c>
      <c r="AH32" s="17">
        <v>9.5567665000000002</v>
      </c>
      <c r="AI32" s="17">
        <v>12.693443</v>
      </c>
      <c r="AJ32" s="38">
        <v>9.4895984000000002</v>
      </c>
      <c r="AK32" s="17"/>
      <c r="AL32" s="17">
        <v>5.4340314999999997</v>
      </c>
      <c r="AM32" s="17">
        <v>5.9862203999999997</v>
      </c>
      <c r="AN32" s="17">
        <v>6.6216143000000001</v>
      </c>
      <c r="AO32" s="17">
        <v>7.5702305000000001</v>
      </c>
      <c r="AP32" s="17">
        <v>10.438226999999999</v>
      </c>
      <c r="AQ32" s="38">
        <v>7.9082061000000001</v>
      </c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</row>
    <row r="33" spans="1:65" s="23" customFormat="1" ht="17" customHeight="1" x14ac:dyDescent="0.3">
      <c r="A33" s="32" t="s">
        <v>47</v>
      </c>
      <c r="B33" s="17">
        <v>7.2926694999999997</v>
      </c>
      <c r="C33" s="17">
        <v>8.0783310999999998</v>
      </c>
      <c r="D33" s="17">
        <v>8.6572102999999991</v>
      </c>
      <c r="E33" s="17">
        <v>8.9486865000000009</v>
      </c>
      <c r="F33" s="17">
        <v>9.1215244999999996</v>
      </c>
      <c r="G33" s="38">
        <v>8.2341894999999994</v>
      </c>
      <c r="H33" s="17"/>
      <c r="I33" s="17">
        <v>9.1550388999999992</v>
      </c>
      <c r="J33" s="17">
        <v>10.153394</v>
      </c>
      <c r="K33" s="17">
        <v>11.339357</v>
      </c>
      <c r="L33" s="17">
        <v>12.199839000000001</v>
      </c>
      <c r="M33" s="17">
        <v>13.875017</v>
      </c>
      <c r="N33" s="38">
        <v>11.460113</v>
      </c>
      <c r="O33" s="17"/>
      <c r="P33" s="17">
        <v>8.069388</v>
      </c>
      <c r="Q33" s="17">
        <v>9.1407866999999996</v>
      </c>
      <c r="R33" s="17">
        <v>10.402566999999999</v>
      </c>
      <c r="S33" s="17">
        <v>11.945131999999999</v>
      </c>
      <c r="T33" s="17">
        <v>14.2654</v>
      </c>
      <c r="U33" s="38">
        <v>10.990651</v>
      </c>
      <c r="V33" s="17"/>
      <c r="W33" s="32" t="s">
        <v>47</v>
      </c>
      <c r="X33" s="17">
        <v>7.4790196</v>
      </c>
      <c r="Y33" s="17">
        <v>8.6008973999999991</v>
      </c>
      <c r="Z33" s="17">
        <v>9.5631363999999994</v>
      </c>
      <c r="AA33" s="17">
        <v>10.709925999999999</v>
      </c>
      <c r="AB33" s="17">
        <v>13.548045999999999</v>
      </c>
      <c r="AC33" s="38">
        <v>10.290912000000001</v>
      </c>
      <c r="AD33" s="17"/>
      <c r="AE33" s="17">
        <v>6.9392491999999999</v>
      </c>
      <c r="AF33" s="17">
        <v>7.4248579000000001</v>
      </c>
      <c r="AG33" s="17">
        <v>8.3437765000000006</v>
      </c>
      <c r="AH33" s="17">
        <v>9.4307251000000001</v>
      </c>
      <c r="AI33" s="17">
        <v>12.424746000000001</v>
      </c>
      <c r="AJ33" s="38">
        <v>9.4365957999999992</v>
      </c>
      <c r="AK33" s="17"/>
      <c r="AL33" s="17">
        <v>6.0008695999999997</v>
      </c>
      <c r="AM33" s="17">
        <v>6.4346496000000002</v>
      </c>
      <c r="AN33" s="17">
        <v>6.5784371000000004</v>
      </c>
      <c r="AO33" s="17">
        <v>7.7416682999999997</v>
      </c>
      <c r="AP33" s="17">
        <v>10.522656</v>
      </c>
      <c r="AQ33" s="38">
        <v>7.9319398999999997</v>
      </c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</row>
    <row r="34" spans="1:65" s="23" customFormat="1" ht="17" customHeight="1" x14ac:dyDescent="0.3">
      <c r="A34" s="16" t="s">
        <v>46</v>
      </c>
      <c r="B34" s="17">
        <v>7.0779819000000002</v>
      </c>
      <c r="C34" s="17">
        <v>7.8515110000000004</v>
      </c>
      <c r="D34" s="17">
        <v>8.4152474999999995</v>
      </c>
      <c r="E34" s="17">
        <v>8.6575178000000008</v>
      </c>
      <c r="F34" s="17">
        <v>9.0338525999999995</v>
      </c>
      <c r="G34" s="38">
        <v>7.9945469999999998</v>
      </c>
      <c r="H34" s="17"/>
      <c r="I34" s="17">
        <v>9.0880284000000007</v>
      </c>
      <c r="J34" s="17">
        <v>10.102446</v>
      </c>
      <c r="K34" s="17">
        <v>11.351537</v>
      </c>
      <c r="L34" s="17">
        <v>12.370367999999999</v>
      </c>
      <c r="M34" s="17">
        <v>14.008315</v>
      </c>
      <c r="N34" s="38">
        <v>11.49868</v>
      </c>
      <c r="O34" s="17"/>
      <c r="P34" s="17">
        <v>7.9748947000000001</v>
      </c>
      <c r="Q34" s="17">
        <v>9.4028580999999996</v>
      </c>
      <c r="R34" s="17">
        <v>10.578419</v>
      </c>
      <c r="S34" s="17">
        <v>11.976761</v>
      </c>
      <c r="T34" s="17">
        <v>14.420667999999999</v>
      </c>
      <c r="U34" s="38">
        <v>11.080598999999999</v>
      </c>
      <c r="V34" s="17"/>
      <c r="W34" s="16" t="s">
        <v>46</v>
      </c>
      <c r="X34" s="17">
        <v>7.5377182999999999</v>
      </c>
      <c r="Y34" s="17">
        <v>8.8761127999999996</v>
      </c>
      <c r="Z34" s="17">
        <v>9.4386559999999999</v>
      </c>
      <c r="AA34" s="17">
        <v>11.011253</v>
      </c>
      <c r="AB34" s="17">
        <v>13.713062000000001</v>
      </c>
      <c r="AC34" s="38">
        <v>10.293342000000001</v>
      </c>
      <c r="AD34" s="17"/>
      <c r="AE34" s="17">
        <v>6.2596527000000002</v>
      </c>
      <c r="AF34" s="17">
        <v>7.0504367999999999</v>
      </c>
      <c r="AG34" s="17">
        <v>8.4623367999999992</v>
      </c>
      <c r="AH34" s="17">
        <v>9.6791243999999992</v>
      </c>
      <c r="AI34" s="17">
        <v>12.778305</v>
      </c>
      <c r="AJ34" s="38">
        <v>9.5578059999999994</v>
      </c>
      <c r="AK34" s="17"/>
      <c r="AL34" s="17">
        <v>4.7820058999999997</v>
      </c>
      <c r="AM34" s="17">
        <v>5.9425587000000002</v>
      </c>
      <c r="AN34" s="17">
        <v>6.8068542000000001</v>
      </c>
      <c r="AO34" s="17">
        <v>7.8742155</v>
      </c>
      <c r="AP34" s="17">
        <v>10.672523</v>
      </c>
      <c r="AQ34" s="38">
        <v>8.0426100999999992</v>
      </c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</row>
    <row r="35" spans="1:65" s="23" customFormat="1" ht="17" customHeight="1" x14ac:dyDescent="0.3">
      <c r="A35" s="16" t="s">
        <v>57</v>
      </c>
      <c r="B35" s="17">
        <v>7.2839324000000003</v>
      </c>
      <c r="C35" s="17">
        <v>8.2554525000000005</v>
      </c>
      <c r="D35" s="17">
        <v>8.6254445000000004</v>
      </c>
      <c r="E35" s="17">
        <v>9.0722462999999998</v>
      </c>
      <c r="F35" s="17">
        <v>9.2650173000000002</v>
      </c>
      <c r="G35" s="38">
        <v>8.2862858999999993</v>
      </c>
      <c r="H35" s="17"/>
      <c r="I35" s="17">
        <v>9.0571259000000008</v>
      </c>
      <c r="J35" s="17">
        <v>10.226086</v>
      </c>
      <c r="K35" s="17">
        <v>11.425916000000001</v>
      </c>
      <c r="L35" s="17">
        <v>12.339945</v>
      </c>
      <c r="M35" s="17">
        <v>14.085959000000001</v>
      </c>
      <c r="N35" s="38">
        <v>11.505814000000001</v>
      </c>
      <c r="O35" s="17"/>
      <c r="P35" s="17">
        <v>8.2377365000000005</v>
      </c>
      <c r="Q35" s="17">
        <v>9.4330358000000007</v>
      </c>
      <c r="R35" s="17">
        <v>10.649875</v>
      </c>
      <c r="S35" s="17">
        <v>12.049128</v>
      </c>
      <c r="T35" s="17">
        <v>14.398244</v>
      </c>
      <c r="U35" s="38">
        <v>11.183125</v>
      </c>
      <c r="V35" s="17"/>
      <c r="W35" s="16" t="s">
        <v>57</v>
      </c>
      <c r="X35" s="17">
        <v>7.6778313000000002</v>
      </c>
      <c r="Y35" s="17">
        <v>8.8342949999999991</v>
      </c>
      <c r="Z35" s="17">
        <v>9.5707474000000001</v>
      </c>
      <c r="AA35" s="17">
        <v>10.997684</v>
      </c>
      <c r="AB35" s="17">
        <v>13.552911999999999</v>
      </c>
      <c r="AC35" s="38">
        <v>10.329687</v>
      </c>
      <c r="AD35" s="17"/>
      <c r="AE35" s="17">
        <v>6.6237746</v>
      </c>
      <c r="AF35" s="17">
        <v>7.5559200999999998</v>
      </c>
      <c r="AG35" s="17">
        <v>8.4700783000000008</v>
      </c>
      <c r="AH35" s="17">
        <v>9.5534227000000005</v>
      </c>
      <c r="AI35" s="17">
        <v>12.733829999999999</v>
      </c>
      <c r="AJ35" s="38">
        <v>9.6492015999999996</v>
      </c>
      <c r="AK35" s="17"/>
      <c r="AL35" s="17">
        <v>5.2603292000000001</v>
      </c>
      <c r="AM35" s="17">
        <v>5.8548122999999999</v>
      </c>
      <c r="AN35" s="17">
        <v>6.8084730999999996</v>
      </c>
      <c r="AO35" s="17">
        <v>7.6995731000000003</v>
      </c>
      <c r="AP35" s="17">
        <v>10.674403</v>
      </c>
      <c r="AQ35" s="38">
        <v>7.9620186000000004</v>
      </c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</row>
    <row r="36" spans="1:65" s="23" customFormat="1" ht="17" customHeight="1" x14ac:dyDescent="0.3">
      <c r="A36" s="16" t="s">
        <v>66</v>
      </c>
      <c r="B36" s="17">
        <v>6.9963569000000003</v>
      </c>
      <c r="C36" s="17">
        <v>7.8315840999999997</v>
      </c>
      <c r="D36" s="17">
        <v>8.3738568000000004</v>
      </c>
      <c r="E36" s="17">
        <v>8.6328654</v>
      </c>
      <c r="F36" s="17">
        <v>9.0735121999999997</v>
      </c>
      <c r="G36" s="38">
        <v>7.9591634000000004</v>
      </c>
      <c r="H36" s="17"/>
      <c r="I36" s="17">
        <v>9.0764023999999992</v>
      </c>
      <c r="J36" s="17">
        <v>10.037540999999999</v>
      </c>
      <c r="K36" s="17">
        <v>11.406743000000001</v>
      </c>
      <c r="L36" s="17">
        <v>12.570055</v>
      </c>
      <c r="M36" s="17">
        <v>14.067157</v>
      </c>
      <c r="N36" s="38">
        <v>11.534534000000001</v>
      </c>
      <c r="O36" s="17"/>
      <c r="P36" s="17">
        <v>8.0429598000000002</v>
      </c>
      <c r="Q36" s="17">
        <v>9.4817084000000005</v>
      </c>
      <c r="R36" s="17">
        <v>10.644310000000001</v>
      </c>
      <c r="S36" s="17">
        <v>12.071317000000001</v>
      </c>
      <c r="T36" s="17">
        <v>14.398887</v>
      </c>
      <c r="U36" s="38">
        <v>11.183757999999999</v>
      </c>
      <c r="V36" s="17"/>
      <c r="W36" s="16" t="s">
        <v>66</v>
      </c>
      <c r="X36" s="17">
        <v>7.8433630000000001</v>
      </c>
      <c r="Y36" s="17">
        <v>8.8563276999999996</v>
      </c>
      <c r="Z36" s="17">
        <v>9.7777467999999992</v>
      </c>
      <c r="AA36" s="17">
        <v>11.468038999999999</v>
      </c>
      <c r="AB36" s="17">
        <v>13.706365999999999</v>
      </c>
      <c r="AC36" s="38">
        <v>10.604652</v>
      </c>
      <c r="AD36" s="17"/>
      <c r="AE36" s="17">
        <v>6.4201117999999999</v>
      </c>
      <c r="AF36" s="17">
        <v>7.5241968999999997</v>
      </c>
      <c r="AG36" s="17">
        <v>8.4033815000000001</v>
      </c>
      <c r="AH36" s="17">
        <v>9.6615845999999994</v>
      </c>
      <c r="AI36" s="17">
        <v>12.776934000000001</v>
      </c>
      <c r="AJ36" s="38">
        <v>9.5661623000000002</v>
      </c>
      <c r="AK36" s="17"/>
      <c r="AL36" s="17">
        <v>5.4188866999999998</v>
      </c>
      <c r="AM36" s="17">
        <v>5.9576601</v>
      </c>
      <c r="AN36" s="17">
        <v>6.7614096999999997</v>
      </c>
      <c r="AO36" s="17">
        <v>7.9181138000000004</v>
      </c>
      <c r="AP36" s="17">
        <v>10.788347</v>
      </c>
      <c r="AQ36" s="38">
        <v>8.0270662000000002</v>
      </c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</row>
    <row r="37" spans="1:65" s="23" customFormat="1" ht="17" customHeight="1" x14ac:dyDescent="0.3">
      <c r="A37" s="16" t="s">
        <v>74</v>
      </c>
      <c r="B37" s="17">
        <v>7.3090416999999999</v>
      </c>
      <c r="C37" s="17">
        <v>8.0293582000000008</v>
      </c>
      <c r="D37" s="17">
        <v>8.5152164999999993</v>
      </c>
      <c r="E37" s="17">
        <v>8.9376563999999998</v>
      </c>
      <c r="F37" s="17">
        <v>9.2180754999999994</v>
      </c>
      <c r="G37" s="38">
        <v>8.1825281000000007</v>
      </c>
      <c r="H37" s="17"/>
      <c r="I37" s="17">
        <v>9.1148714000000002</v>
      </c>
      <c r="J37" s="17">
        <v>10.379609</v>
      </c>
      <c r="K37" s="17">
        <v>11.301242999999999</v>
      </c>
      <c r="L37" s="17">
        <v>12.436101000000001</v>
      </c>
      <c r="M37" s="17">
        <v>14.062469999999999</v>
      </c>
      <c r="N37" s="38">
        <v>11.571882</v>
      </c>
      <c r="O37" s="17"/>
      <c r="P37" s="17">
        <v>8.2504682000000003</v>
      </c>
      <c r="Q37" s="17">
        <v>9.4550862999999996</v>
      </c>
      <c r="R37" s="17">
        <v>10.646903999999999</v>
      </c>
      <c r="S37" s="17">
        <v>12.276847999999999</v>
      </c>
      <c r="T37" s="17">
        <v>14.298359</v>
      </c>
      <c r="U37" s="38">
        <v>11.233834999999999</v>
      </c>
      <c r="V37" s="17"/>
      <c r="W37" s="16" t="s">
        <v>74</v>
      </c>
      <c r="X37" s="17">
        <v>7.7954878000000001</v>
      </c>
      <c r="Y37" s="17">
        <v>8.7216982000000005</v>
      </c>
      <c r="Z37" s="17">
        <v>9.7680842999999999</v>
      </c>
      <c r="AA37" s="17">
        <v>11.294803</v>
      </c>
      <c r="AB37" s="17">
        <v>13.876467999999999</v>
      </c>
      <c r="AC37" s="38">
        <v>10.587239</v>
      </c>
      <c r="AD37" s="17"/>
      <c r="AE37" s="17">
        <v>6.6559309999999998</v>
      </c>
      <c r="AF37" s="17">
        <v>7.5973902000000004</v>
      </c>
      <c r="AG37" s="17">
        <v>8.4602818000000006</v>
      </c>
      <c r="AH37" s="17">
        <v>9.7835351999999993</v>
      </c>
      <c r="AI37" s="17">
        <v>12.817739</v>
      </c>
      <c r="AJ37" s="38">
        <v>9.7306776999999993</v>
      </c>
      <c r="AK37" s="17"/>
      <c r="AL37" s="17">
        <v>5.5572048000000001</v>
      </c>
      <c r="AM37" s="17">
        <v>6.1210323999999998</v>
      </c>
      <c r="AN37" s="17">
        <v>7.1090334999999998</v>
      </c>
      <c r="AO37" s="17">
        <v>7.8152125000000003</v>
      </c>
      <c r="AP37" s="17">
        <v>10.853872000000001</v>
      </c>
      <c r="AQ37" s="38">
        <v>8.0291226000000009</v>
      </c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</row>
    <row r="38" spans="1:65" s="23" customFormat="1" ht="17" customHeight="1" x14ac:dyDescent="0.3">
      <c r="A38" s="16" t="s">
        <v>75</v>
      </c>
      <c r="B38" s="17">
        <v>7.1277058999999996</v>
      </c>
      <c r="C38" s="17">
        <v>7.8113020000000004</v>
      </c>
      <c r="D38" s="17">
        <v>8.3594325999999999</v>
      </c>
      <c r="E38" s="17">
        <v>8.8172742999999993</v>
      </c>
      <c r="F38" s="17">
        <v>8.9931329000000009</v>
      </c>
      <c r="G38" s="38">
        <v>7.9892022000000003</v>
      </c>
      <c r="H38" s="17"/>
      <c r="I38" s="17">
        <v>9.0167923999999999</v>
      </c>
      <c r="J38" s="17">
        <v>10.429537</v>
      </c>
      <c r="K38" s="17">
        <v>11.429883</v>
      </c>
      <c r="L38" s="17">
        <v>12.671165999999999</v>
      </c>
      <c r="M38" s="17">
        <v>14.011793000000001</v>
      </c>
      <c r="N38" s="38">
        <v>11.662772</v>
      </c>
      <c r="O38" s="17"/>
      <c r="P38" s="17">
        <v>8.1128830999999995</v>
      </c>
      <c r="Q38" s="17">
        <v>9.2668116999999999</v>
      </c>
      <c r="R38" s="17">
        <v>10.602942000000001</v>
      </c>
      <c r="S38" s="17">
        <v>12.345539</v>
      </c>
      <c r="T38" s="17">
        <v>14.466642999999999</v>
      </c>
      <c r="U38" s="38">
        <v>11.252146</v>
      </c>
      <c r="V38" s="17"/>
      <c r="W38" s="16" t="s">
        <v>75</v>
      </c>
      <c r="X38" s="17">
        <v>7.7903532999999996</v>
      </c>
      <c r="Y38" s="17">
        <v>8.7724899000000001</v>
      </c>
      <c r="Z38" s="17">
        <v>9.9330411000000005</v>
      </c>
      <c r="AA38" s="17">
        <v>11.601925</v>
      </c>
      <c r="AB38" s="17">
        <v>13.757422999999999</v>
      </c>
      <c r="AC38" s="38">
        <v>10.61988</v>
      </c>
      <c r="AD38" s="17"/>
      <c r="AE38" s="17">
        <v>6.6152772000000004</v>
      </c>
      <c r="AF38" s="17">
        <v>7.5419657999999998</v>
      </c>
      <c r="AG38" s="17">
        <v>8.9226489999999998</v>
      </c>
      <c r="AH38" s="17">
        <v>10.070516</v>
      </c>
      <c r="AI38" s="17">
        <v>13.143110999999999</v>
      </c>
      <c r="AJ38" s="38">
        <v>9.8679673000000001</v>
      </c>
      <c r="AK38" s="17"/>
      <c r="AL38" s="17">
        <v>5.1623947000000001</v>
      </c>
      <c r="AM38" s="17">
        <v>6.1451263999999997</v>
      </c>
      <c r="AN38" s="17">
        <v>7.1560129999999997</v>
      </c>
      <c r="AO38" s="17">
        <v>8.2225441000000004</v>
      </c>
      <c r="AP38" s="17">
        <v>10.804463999999999</v>
      </c>
      <c r="AQ38" s="38">
        <v>8.1535870999999993</v>
      </c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</row>
    <row r="39" spans="1:65" s="23" customFormat="1" ht="17" customHeight="1" x14ac:dyDescent="0.3">
      <c r="A39" s="16" t="s">
        <v>90</v>
      </c>
      <c r="B39" s="17">
        <v>7.3755661999999997</v>
      </c>
      <c r="C39" s="17">
        <v>8.0336475000000007</v>
      </c>
      <c r="D39" s="17">
        <v>8.6298100000000009</v>
      </c>
      <c r="E39" s="17">
        <v>9.0335520999999996</v>
      </c>
      <c r="F39" s="17">
        <v>9.0996691999999992</v>
      </c>
      <c r="G39" s="38">
        <v>8.2136914000000001</v>
      </c>
      <c r="H39" s="17"/>
      <c r="I39" s="17">
        <v>9.3887324999999997</v>
      </c>
      <c r="J39" s="17">
        <v>10.527132999999999</v>
      </c>
      <c r="K39" s="17">
        <v>11.667975</v>
      </c>
      <c r="L39" s="17">
        <v>12.578745</v>
      </c>
      <c r="M39" s="17">
        <v>13.963594000000001</v>
      </c>
      <c r="N39" s="38">
        <v>11.73584</v>
      </c>
      <c r="O39" s="17"/>
      <c r="P39" s="17">
        <v>8.4802586000000009</v>
      </c>
      <c r="Q39" s="17">
        <v>9.5777376000000007</v>
      </c>
      <c r="R39" s="17">
        <v>10.747038999999999</v>
      </c>
      <c r="S39" s="17">
        <v>12.239095000000001</v>
      </c>
      <c r="T39" s="17">
        <v>14.442928999999999</v>
      </c>
      <c r="U39" s="38">
        <v>11.332629000000001</v>
      </c>
      <c r="V39" s="17"/>
      <c r="W39" s="16" t="s">
        <v>90</v>
      </c>
      <c r="X39" s="17">
        <v>7.9963027000000002</v>
      </c>
      <c r="Y39" s="17">
        <v>8.9434912000000004</v>
      </c>
      <c r="Z39" s="17">
        <v>9.9847646000000001</v>
      </c>
      <c r="AA39" s="17">
        <v>11.348098</v>
      </c>
      <c r="AB39" s="17">
        <v>13.588317999999999</v>
      </c>
      <c r="AC39" s="38">
        <v>10.64762</v>
      </c>
      <c r="AD39" s="17"/>
      <c r="AE39" s="17">
        <v>6.8846376999999999</v>
      </c>
      <c r="AF39" s="17">
        <v>7.7364312000000002</v>
      </c>
      <c r="AG39" s="17">
        <v>8.7338234999999997</v>
      </c>
      <c r="AH39" s="17">
        <v>10.016337999999999</v>
      </c>
      <c r="AI39" s="17">
        <v>12.767295000000001</v>
      </c>
      <c r="AJ39" s="38">
        <v>9.7945861999999995</v>
      </c>
      <c r="AK39" s="17"/>
      <c r="AL39" s="17">
        <v>5.5037643999999997</v>
      </c>
      <c r="AM39" s="17">
        <v>5.9496823000000001</v>
      </c>
      <c r="AN39" s="17">
        <v>7.0694846</v>
      </c>
      <c r="AO39" s="17">
        <v>8.0791912000000004</v>
      </c>
      <c r="AP39" s="17">
        <v>10.745443</v>
      </c>
      <c r="AQ39" s="38">
        <v>8.0885092000000007</v>
      </c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</row>
    <row r="40" spans="1:65" s="23" customFormat="1" ht="17" customHeight="1" x14ac:dyDescent="0.3">
      <c r="A40" s="16" t="s">
        <v>91</v>
      </c>
      <c r="B40" s="17">
        <v>7.1079803000000004</v>
      </c>
      <c r="C40" s="17">
        <v>7.7912549000000002</v>
      </c>
      <c r="D40" s="17">
        <v>8.2180794000000006</v>
      </c>
      <c r="E40" s="17">
        <v>8.6374124000000005</v>
      </c>
      <c r="F40" s="17">
        <v>8.8697423000000004</v>
      </c>
      <c r="G40" s="38">
        <v>7.9051634999999996</v>
      </c>
      <c r="H40" s="17"/>
      <c r="I40" s="17">
        <v>9.5523448000000002</v>
      </c>
      <c r="J40" s="17">
        <v>10.563470000000001</v>
      </c>
      <c r="K40" s="17">
        <v>11.495335000000001</v>
      </c>
      <c r="L40" s="17">
        <v>12.647179</v>
      </c>
      <c r="M40" s="17">
        <v>14.180146000000001</v>
      </c>
      <c r="N40" s="38">
        <v>11.881479000000001</v>
      </c>
      <c r="O40" s="17"/>
      <c r="P40" s="17">
        <v>8.2781953000000001</v>
      </c>
      <c r="Q40" s="17">
        <v>9.5869026999999996</v>
      </c>
      <c r="R40" s="17">
        <v>10.841837999999999</v>
      </c>
      <c r="S40" s="17">
        <v>12.121897000000001</v>
      </c>
      <c r="T40" s="17">
        <v>14.446737000000001</v>
      </c>
      <c r="U40" s="38">
        <v>11.242369</v>
      </c>
      <c r="V40" s="17"/>
      <c r="W40" s="16" t="s">
        <v>91</v>
      </c>
      <c r="X40" s="17">
        <v>7.4646004000000001</v>
      </c>
      <c r="Y40" s="17">
        <v>8.7360147000000001</v>
      </c>
      <c r="Z40" s="17">
        <v>10.177975999999999</v>
      </c>
      <c r="AA40" s="17">
        <v>11.31948</v>
      </c>
      <c r="AB40" s="17">
        <v>13.842426</v>
      </c>
      <c r="AC40" s="38">
        <v>10.539820000000001</v>
      </c>
      <c r="AD40" s="17"/>
      <c r="AE40" s="17">
        <v>7.1250505000000004</v>
      </c>
      <c r="AF40" s="17">
        <v>7.3853418</v>
      </c>
      <c r="AG40" s="17">
        <v>9.0363346999999994</v>
      </c>
      <c r="AH40" s="17">
        <v>10.155237</v>
      </c>
      <c r="AI40" s="17">
        <v>13.268362</v>
      </c>
      <c r="AJ40" s="38">
        <v>10.06644</v>
      </c>
      <c r="AK40" s="17"/>
      <c r="AL40" s="17">
        <v>5.7649220000000003</v>
      </c>
      <c r="AM40" s="17">
        <v>5.8748931000000004</v>
      </c>
      <c r="AN40" s="17">
        <v>7.2817810999999999</v>
      </c>
      <c r="AO40" s="17">
        <v>8.5535083000000007</v>
      </c>
      <c r="AP40" s="17">
        <v>10.967245999999999</v>
      </c>
      <c r="AQ40" s="38">
        <v>8.3748083999999992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</row>
    <row r="41" spans="1:65" s="23" customFormat="1" ht="17" customHeight="1" x14ac:dyDescent="0.3">
      <c r="A41" s="16" t="s">
        <v>92</v>
      </c>
      <c r="B41" s="17">
        <v>7.3033295000000003</v>
      </c>
      <c r="C41" s="17">
        <v>8.0760682999999993</v>
      </c>
      <c r="D41" s="17">
        <v>8.4118625999999992</v>
      </c>
      <c r="E41" s="17">
        <v>8.8344793999999993</v>
      </c>
      <c r="F41" s="17">
        <v>9.1091575000000002</v>
      </c>
      <c r="G41" s="38">
        <v>8.1300688000000001</v>
      </c>
      <c r="H41" s="17"/>
      <c r="I41" s="17">
        <v>9.5172024000000004</v>
      </c>
      <c r="J41" s="17">
        <v>10.752132</v>
      </c>
      <c r="K41" s="17">
        <v>11.616394</v>
      </c>
      <c r="L41" s="17">
        <v>12.79669</v>
      </c>
      <c r="M41" s="17">
        <v>14.004227</v>
      </c>
      <c r="N41" s="38">
        <v>11.852378</v>
      </c>
      <c r="O41" s="17"/>
      <c r="P41" s="17">
        <v>8.5727606999999999</v>
      </c>
      <c r="Q41" s="17">
        <v>9.6823475000000006</v>
      </c>
      <c r="R41" s="17">
        <v>11.016152999999999</v>
      </c>
      <c r="S41" s="17">
        <v>12.21991</v>
      </c>
      <c r="T41" s="17">
        <v>14.670227000000001</v>
      </c>
      <c r="U41" s="38">
        <v>11.417695999999999</v>
      </c>
      <c r="V41" s="17"/>
      <c r="W41" s="16" t="s">
        <v>92</v>
      </c>
      <c r="X41" s="17">
        <v>7.7875619</v>
      </c>
      <c r="Y41" s="17">
        <v>9.2399436000000001</v>
      </c>
      <c r="Z41" s="17">
        <v>10.070187000000001</v>
      </c>
      <c r="AA41" s="17">
        <v>11.357004</v>
      </c>
      <c r="AB41" s="17">
        <v>13.663914</v>
      </c>
      <c r="AC41" s="38">
        <v>10.718365</v>
      </c>
      <c r="AD41" s="17"/>
      <c r="AE41" s="17">
        <v>6.9070691999999996</v>
      </c>
      <c r="AF41" s="17">
        <v>7.9728225000000004</v>
      </c>
      <c r="AG41" s="17">
        <v>8.8047570000000004</v>
      </c>
      <c r="AH41" s="17">
        <v>10.08813</v>
      </c>
      <c r="AI41" s="17">
        <v>12.759817</v>
      </c>
      <c r="AJ41" s="38">
        <v>9.9109618000000008</v>
      </c>
      <c r="AK41" s="17"/>
      <c r="AL41" s="17">
        <v>5.6966872000000004</v>
      </c>
      <c r="AM41" s="17">
        <v>6.4691668</v>
      </c>
      <c r="AN41" s="17">
        <v>6.9848321999999996</v>
      </c>
      <c r="AO41" s="17">
        <v>8.3888494999999992</v>
      </c>
      <c r="AP41" s="17">
        <v>11.070930000000001</v>
      </c>
      <c r="AQ41" s="38">
        <v>8.3562854000000009</v>
      </c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</row>
    <row r="42" spans="1:65" s="23" customFormat="1" ht="17" customHeight="1" x14ac:dyDescent="0.3">
      <c r="A42" s="16" t="s">
        <v>93</v>
      </c>
      <c r="B42" s="17">
        <v>7.1095195000000002</v>
      </c>
      <c r="C42" s="17">
        <v>7.8689555999999996</v>
      </c>
      <c r="D42" s="17">
        <v>8.3463969000000002</v>
      </c>
      <c r="E42" s="17">
        <v>8.6891976</v>
      </c>
      <c r="F42" s="17">
        <v>8.7822685000000007</v>
      </c>
      <c r="G42" s="38">
        <v>7.9493539000000002</v>
      </c>
      <c r="H42" s="17"/>
      <c r="I42" s="17">
        <v>9.5117902999999995</v>
      </c>
      <c r="J42" s="17">
        <v>10.709042</v>
      </c>
      <c r="K42" s="17">
        <v>11.593597000000001</v>
      </c>
      <c r="L42" s="17">
        <v>12.726267</v>
      </c>
      <c r="M42" s="17">
        <v>14.044819</v>
      </c>
      <c r="N42" s="38">
        <v>11.834313999999999</v>
      </c>
      <c r="O42" s="17"/>
      <c r="P42" s="17">
        <v>8.5466423000000002</v>
      </c>
      <c r="Q42" s="17">
        <v>9.8182887000000001</v>
      </c>
      <c r="R42" s="17">
        <v>10.878138999999999</v>
      </c>
      <c r="S42" s="17">
        <v>12.425087</v>
      </c>
      <c r="T42" s="17">
        <v>14.347403999999999</v>
      </c>
      <c r="U42" s="38">
        <v>11.405711999999999</v>
      </c>
      <c r="V42" s="17"/>
      <c r="W42" s="16" t="s">
        <v>93</v>
      </c>
      <c r="X42" s="17">
        <v>7.8492556000000002</v>
      </c>
      <c r="Y42" s="17">
        <v>8.8484660999999996</v>
      </c>
      <c r="Z42" s="17">
        <v>10.32447</v>
      </c>
      <c r="AA42" s="17">
        <v>11.584913999999999</v>
      </c>
      <c r="AB42" s="17">
        <v>13.673679</v>
      </c>
      <c r="AC42" s="38">
        <v>10.714992000000001</v>
      </c>
      <c r="AD42" s="17"/>
      <c r="AE42" s="17">
        <v>6.9960561999999999</v>
      </c>
      <c r="AF42" s="17">
        <v>8.0954405999999999</v>
      </c>
      <c r="AG42" s="17">
        <v>9.0421809999999994</v>
      </c>
      <c r="AH42" s="17">
        <v>10.424626</v>
      </c>
      <c r="AI42" s="17">
        <v>13.027566</v>
      </c>
      <c r="AJ42" s="38">
        <v>10.145004</v>
      </c>
      <c r="AK42" s="17"/>
      <c r="AL42" s="17">
        <v>5.7665534000000003</v>
      </c>
      <c r="AM42" s="17">
        <v>6.2888909000000002</v>
      </c>
      <c r="AN42" s="17">
        <v>7.2051512999999998</v>
      </c>
      <c r="AO42" s="17">
        <v>8.4472068</v>
      </c>
      <c r="AP42" s="17">
        <v>11.106745</v>
      </c>
      <c r="AQ42" s="38">
        <v>8.4288524999999996</v>
      </c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</row>
    <row r="43" spans="1:65" s="23" customFormat="1" ht="17" customHeight="1" x14ac:dyDescent="0.3">
      <c r="A43" s="16" t="s">
        <v>94</v>
      </c>
      <c r="B43" s="17">
        <v>7.3529741</v>
      </c>
      <c r="C43" s="17">
        <v>8.0915996000000003</v>
      </c>
      <c r="D43" s="17">
        <v>8.4950445000000006</v>
      </c>
      <c r="E43" s="17">
        <v>8.8858952000000002</v>
      </c>
      <c r="F43" s="17">
        <v>9.2233754000000001</v>
      </c>
      <c r="G43" s="38">
        <v>8.1837137000000002</v>
      </c>
      <c r="H43" s="17"/>
      <c r="I43" s="17">
        <v>9.5135366000000001</v>
      </c>
      <c r="J43" s="17">
        <v>10.786322999999999</v>
      </c>
      <c r="K43" s="17">
        <v>11.791941</v>
      </c>
      <c r="L43" s="17">
        <v>12.690099</v>
      </c>
      <c r="M43" s="17">
        <v>14.129654</v>
      </c>
      <c r="N43" s="38">
        <v>11.863818999999999</v>
      </c>
      <c r="O43" s="17"/>
      <c r="P43" s="17">
        <v>8.4074548999999994</v>
      </c>
      <c r="Q43" s="17">
        <v>10.025295</v>
      </c>
      <c r="R43" s="17">
        <v>10.996308000000001</v>
      </c>
      <c r="S43" s="17">
        <v>12.202537</v>
      </c>
      <c r="T43" s="17">
        <v>14.533099999999999</v>
      </c>
      <c r="U43" s="38">
        <v>11.466113999999999</v>
      </c>
      <c r="V43" s="17"/>
      <c r="W43" s="16" t="s">
        <v>94</v>
      </c>
      <c r="X43" s="17">
        <v>8.0828650999999994</v>
      </c>
      <c r="Y43" s="17">
        <v>9.0053482999999996</v>
      </c>
      <c r="Z43" s="17">
        <v>10.287659</v>
      </c>
      <c r="AA43" s="17">
        <v>11.871492</v>
      </c>
      <c r="AB43" s="17">
        <v>13.740053</v>
      </c>
      <c r="AC43" s="38">
        <v>10.850864</v>
      </c>
      <c r="AD43" s="17"/>
      <c r="AE43" s="17">
        <v>7.1217519999999999</v>
      </c>
      <c r="AF43" s="17">
        <v>7.9048030999999996</v>
      </c>
      <c r="AG43" s="17">
        <v>9.0471568999999992</v>
      </c>
      <c r="AH43" s="17">
        <v>10.359582</v>
      </c>
      <c r="AI43" s="17">
        <v>13.083157999999999</v>
      </c>
      <c r="AJ43" s="38">
        <v>10.061316</v>
      </c>
      <c r="AK43" s="17"/>
      <c r="AL43" s="17">
        <v>5.8283044999999998</v>
      </c>
      <c r="AM43" s="17">
        <v>6.2025511</v>
      </c>
      <c r="AN43" s="17">
        <v>7.0942685000000001</v>
      </c>
      <c r="AO43" s="17">
        <v>8.4473389000000001</v>
      </c>
      <c r="AP43" s="17">
        <v>11.303865999999999</v>
      </c>
      <c r="AQ43" s="38">
        <v>8.4588778999999992</v>
      </c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</row>
    <row r="44" spans="1:65" s="23" customFormat="1" ht="17" customHeight="1" x14ac:dyDescent="0.3">
      <c r="A44" s="16" t="s">
        <v>104</v>
      </c>
      <c r="B44" s="17">
        <v>7.1714111000000003</v>
      </c>
      <c r="C44" s="17">
        <v>7.8976904000000001</v>
      </c>
      <c r="D44" s="17">
        <v>8.3693399999999993</v>
      </c>
      <c r="E44" s="17">
        <v>8.7989362999999994</v>
      </c>
      <c r="F44" s="17">
        <v>8.8621801999999992</v>
      </c>
      <c r="G44" s="38">
        <v>7.9961802999999998</v>
      </c>
      <c r="H44" s="17"/>
      <c r="I44" s="17">
        <v>9.7150464999999997</v>
      </c>
      <c r="J44" s="17">
        <v>10.836176</v>
      </c>
      <c r="K44" s="17">
        <v>11.590252</v>
      </c>
      <c r="L44" s="17">
        <v>12.765271</v>
      </c>
      <c r="M44" s="17">
        <v>13.955393000000001</v>
      </c>
      <c r="N44" s="38">
        <v>11.866213</v>
      </c>
      <c r="O44" s="17"/>
      <c r="P44" s="17">
        <v>8.4817052000000004</v>
      </c>
      <c r="Q44" s="17">
        <v>9.8834400999999996</v>
      </c>
      <c r="R44" s="17">
        <v>11.084047</v>
      </c>
      <c r="S44" s="17">
        <v>12.412611999999999</v>
      </c>
      <c r="T44" s="17">
        <v>14.380557</v>
      </c>
      <c r="U44" s="38">
        <v>11.458898</v>
      </c>
      <c r="V44" s="17"/>
      <c r="W44" s="16" t="s">
        <v>104</v>
      </c>
      <c r="X44" s="17">
        <v>7.9961589999999996</v>
      </c>
      <c r="Y44" s="17">
        <v>9.3451947999999998</v>
      </c>
      <c r="Z44" s="17">
        <v>10.189209999999999</v>
      </c>
      <c r="AA44" s="17">
        <v>11.566330000000001</v>
      </c>
      <c r="AB44" s="17">
        <v>13.994203000000001</v>
      </c>
      <c r="AC44" s="38">
        <v>10.836036999999999</v>
      </c>
      <c r="AD44" s="17"/>
      <c r="AE44" s="17">
        <v>7.1710563</v>
      </c>
      <c r="AF44" s="17">
        <v>8.1653234999999995</v>
      </c>
      <c r="AG44" s="17">
        <v>9.3186356999999997</v>
      </c>
      <c r="AH44" s="17">
        <v>10.41605</v>
      </c>
      <c r="AI44" s="17">
        <v>12.911606000000001</v>
      </c>
      <c r="AJ44" s="38">
        <v>10.137418</v>
      </c>
      <c r="AK44" s="17"/>
      <c r="AL44" s="17">
        <v>5.6872110999999999</v>
      </c>
      <c r="AM44" s="17">
        <v>6.59457</v>
      </c>
      <c r="AN44" s="17">
        <v>7.0933720999999998</v>
      </c>
      <c r="AO44" s="17">
        <v>8.4811002000000002</v>
      </c>
      <c r="AP44" s="17">
        <v>11.325733</v>
      </c>
      <c r="AQ44" s="38">
        <v>8.5165901000000002</v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</row>
    <row r="45" spans="1:65" s="23" customFormat="1" ht="17" customHeight="1" x14ac:dyDescent="0.3">
      <c r="A45" s="16" t="s">
        <v>107</v>
      </c>
      <c r="B45" s="17">
        <v>7.4442949</v>
      </c>
      <c r="C45" s="17">
        <v>8.1354170999999997</v>
      </c>
      <c r="D45" s="17">
        <v>8.7018384999999991</v>
      </c>
      <c r="E45" s="17">
        <v>9.1061037999999996</v>
      </c>
      <c r="F45" s="17">
        <v>9.2378038</v>
      </c>
      <c r="G45" s="38">
        <v>8.2770796999999998</v>
      </c>
      <c r="H45" s="17"/>
      <c r="I45" s="17">
        <v>9.8299824999999998</v>
      </c>
      <c r="J45" s="17">
        <v>10.813415000000001</v>
      </c>
      <c r="K45" s="17">
        <v>11.717381</v>
      </c>
      <c r="L45" s="17">
        <v>12.930268999999999</v>
      </c>
      <c r="M45" s="17">
        <v>14.148177</v>
      </c>
      <c r="N45" s="38">
        <v>11.981949</v>
      </c>
      <c r="O45" s="17"/>
      <c r="P45" s="17">
        <v>8.8790916000000006</v>
      </c>
      <c r="Q45" s="17">
        <v>9.9726640999999994</v>
      </c>
      <c r="R45" s="17">
        <v>11.131496</v>
      </c>
      <c r="S45" s="17">
        <v>12.661433000000001</v>
      </c>
      <c r="T45" s="17">
        <v>14.467954000000001</v>
      </c>
      <c r="U45" s="38">
        <v>11.635958</v>
      </c>
      <c r="V45" s="17"/>
      <c r="W45" s="16" t="s">
        <v>107</v>
      </c>
      <c r="X45" s="17">
        <v>8.3413059000000001</v>
      </c>
      <c r="Y45" s="17">
        <v>9.0305675999999995</v>
      </c>
      <c r="Z45" s="17">
        <v>10.418476</v>
      </c>
      <c r="AA45" s="17">
        <v>11.811759</v>
      </c>
      <c r="AB45" s="17">
        <v>13.827507000000001</v>
      </c>
      <c r="AC45" s="38">
        <v>10.909302</v>
      </c>
      <c r="AD45" s="17"/>
      <c r="AE45" s="17">
        <v>7.1614041999999998</v>
      </c>
      <c r="AF45" s="17">
        <v>8.2130434000000001</v>
      </c>
      <c r="AG45" s="17">
        <v>9.4403422999999993</v>
      </c>
      <c r="AH45" s="17">
        <v>10.471317000000001</v>
      </c>
      <c r="AI45" s="17">
        <v>13.107975</v>
      </c>
      <c r="AJ45" s="38">
        <v>10.212935</v>
      </c>
      <c r="AK45" s="17"/>
      <c r="AL45" s="17">
        <v>6.2494706999999998</v>
      </c>
      <c r="AM45" s="17">
        <v>6.5421465000000003</v>
      </c>
      <c r="AN45" s="17">
        <v>7.1977894999999998</v>
      </c>
      <c r="AO45" s="17">
        <v>8.4739272000000003</v>
      </c>
      <c r="AP45" s="17">
        <v>11.368152</v>
      </c>
      <c r="AQ45" s="38">
        <v>8.5551706000000003</v>
      </c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</row>
    <row r="46" spans="1:65" s="23" customFormat="1" ht="17" customHeight="1" x14ac:dyDescent="0.3">
      <c r="A46" s="16" t="s">
        <v>110</v>
      </c>
      <c r="B46" s="17">
        <v>7.4284201000000003</v>
      </c>
      <c r="C46" s="17">
        <v>7.7981126999999999</v>
      </c>
      <c r="D46" s="17">
        <v>8.4257086000000001</v>
      </c>
      <c r="E46" s="17">
        <v>8.5959400000000006</v>
      </c>
      <c r="F46" s="17">
        <v>8.9682092999999998</v>
      </c>
      <c r="G46" s="38">
        <v>8.0346290000000007</v>
      </c>
      <c r="H46" s="17"/>
      <c r="I46" s="17">
        <v>9.9819597000000009</v>
      </c>
      <c r="J46" s="17">
        <v>11.013747</v>
      </c>
      <c r="K46" s="17">
        <v>11.668898</v>
      </c>
      <c r="L46" s="17">
        <v>12.855221999999999</v>
      </c>
      <c r="M46" s="17">
        <v>14.095896</v>
      </c>
      <c r="N46" s="38">
        <v>11.992018</v>
      </c>
      <c r="O46" s="17"/>
      <c r="P46" s="17">
        <v>8.9061762000000009</v>
      </c>
      <c r="Q46" s="17">
        <v>9.9144421999999999</v>
      </c>
      <c r="R46" s="17">
        <v>10.985893000000001</v>
      </c>
      <c r="S46" s="17">
        <v>12.600898000000001</v>
      </c>
      <c r="T46" s="17">
        <v>14.459854999999999</v>
      </c>
      <c r="U46" s="38">
        <v>11.612254999999999</v>
      </c>
      <c r="V46" s="17"/>
      <c r="W46" s="16" t="s">
        <v>110</v>
      </c>
      <c r="X46" s="17">
        <v>8.4817192000000006</v>
      </c>
      <c r="Y46" s="17">
        <v>9.6523530999999991</v>
      </c>
      <c r="Z46" s="17">
        <v>10.246638000000001</v>
      </c>
      <c r="AA46" s="17">
        <v>11.588861</v>
      </c>
      <c r="AB46" s="17">
        <v>14.027627000000001</v>
      </c>
      <c r="AC46" s="38">
        <v>10.966305999999999</v>
      </c>
      <c r="AD46" s="17"/>
      <c r="AE46" s="17">
        <v>7.4827212999999997</v>
      </c>
      <c r="AF46" s="17">
        <v>8.1220890000000008</v>
      </c>
      <c r="AG46" s="17">
        <v>9.0330344999999994</v>
      </c>
      <c r="AH46" s="17">
        <v>10.472</v>
      </c>
      <c r="AI46" s="17">
        <v>13.100669999999999</v>
      </c>
      <c r="AJ46" s="38">
        <v>10.230064</v>
      </c>
      <c r="AK46" s="17"/>
      <c r="AL46" s="17">
        <v>6.0432632999999996</v>
      </c>
      <c r="AM46" s="17">
        <v>6.5862800000000004</v>
      </c>
      <c r="AN46" s="17">
        <v>7.1765201000000003</v>
      </c>
      <c r="AO46" s="17">
        <v>8.8197538000000009</v>
      </c>
      <c r="AP46" s="17">
        <v>11.443314000000001</v>
      </c>
      <c r="AQ46" s="38">
        <v>8.6881176999999994</v>
      </c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</row>
    <row r="47" spans="1:65" s="23" customFormat="1" ht="17" customHeight="1" x14ac:dyDescent="0.3">
      <c r="A47" s="16" t="s">
        <v>111</v>
      </c>
      <c r="B47" s="17">
        <v>7.7064817999999997</v>
      </c>
      <c r="C47" s="17">
        <v>8.2523949999999999</v>
      </c>
      <c r="D47" s="17">
        <v>8.6868134000000001</v>
      </c>
      <c r="E47" s="17">
        <v>9.0259552999999997</v>
      </c>
      <c r="F47" s="17">
        <v>9.0053698999999998</v>
      </c>
      <c r="G47" s="38">
        <v>8.3479182999999999</v>
      </c>
      <c r="H47" s="17"/>
      <c r="I47" s="17">
        <v>9.8558897000000005</v>
      </c>
      <c r="J47" s="17">
        <v>10.898883</v>
      </c>
      <c r="K47" s="17">
        <v>11.850113</v>
      </c>
      <c r="L47" s="17">
        <v>12.783369</v>
      </c>
      <c r="M47" s="17">
        <v>14.225887999999999</v>
      </c>
      <c r="N47" s="38">
        <v>12.003669</v>
      </c>
      <c r="O47" s="17"/>
      <c r="P47" s="17">
        <v>8.9788311000000007</v>
      </c>
      <c r="Q47" s="17">
        <v>10.124146</v>
      </c>
      <c r="R47" s="17">
        <v>11.339615999999999</v>
      </c>
      <c r="S47" s="17">
        <v>12.605390999999999</v>
      </c>
      <c r="T47" s="17">
        <v>14.409827</v>
      </c>
      <c r="U47" s="38">
        <v>11.665435</v>
      </c>
      <c r="V47" s="17"/>
      <c r="W47" s="16" t="s">
        <v>111</v>
      </c>
      <c r="X47" s="17">
        <v>8.4537575</v>
      </c>
      <c r="Y47" s="17">
        <v>9.3346170999999991</v>
      </c>
      <c r="Z47" s="17">
        <v>10.409062</v>
      </c>
      <c r="AA47" s="17">
        <v>11.871404999999999</v>
      </c>
      <c r="AB47" s="17">
        <v>13.868512000000001</v>
      </c>
      <c r="AC47" s="38">
        <v>10.99549</v>
      </c>
      <c r="AD47" s="17"/>
      <c r="AE47" s="17">
        <v>7.8296042999999997</v>
      </c>
      <c r="AF47" s="17">
        <v>8.2241245000000003</v>
      </c>
      <c r="AG47" s="17">
        <v>9.2762364999999996</v>
      </c>
      <c r="AH47" s="17">
        <v>10.447383</v>
      </c>
      <c r="AI47" s="17">
        <v>13.02018</v>
      </c>
      <c r="AJ47" s="38">
        <v>10.324932</v>
      </c>
      <c r="AK47" s="17"/>
      <c r="AL47" s="17">
        <v>6.0543221999999997</v>
      </c>
      <c r="AM47" s="17">
        <v>6.4605180000000004</v>
      </c>
      <c r="AN47" s="17">
        <v>7.4602972000000003</v>
      </c>
      <c r="AO47" s="17">
        <v>8.7387685000000008</v>
      </c>
      <c r="AP47" s="17">
        <v>11.305811</v>
      </c>
      <c r="AQ47" s="38">
        <v>8.7006669999999993</v>
      </c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</row>
    <row r="48" spans="1:65" s="23" customFormat="1" ht="17" customHeight="1" x14ac:dyDescent="0.3">
      <c r="A48" s="16" t="s">
        <v>116</v>
      </c>
      <c r="B48" s="17">
        <v>7.6876395999999998</v>
      </c>
      <c r="C48" s="17">
        <v>8.0626624000000007</v>
      </c>
      <c r="D48" s="17">
        <v>8.4952748000000007</v>
      </c>
      <c r="E48" s="17">
        <v>8.7537307000000002</v>
      </c>
      <c r="F48" s="17">
        <v>8.9162648000000004</v>
      </c>
      <c r="G48" s="38">
        <v>8.2099779999999996</v>
      </c>
      <c r="H48" s="17"/>
      <c r="I48" s="17">
        <v>10.122089000000001</v>
      </c>
      <c r="J48" s="17">
        <v>10.944673</v>
      </c>
      <c r="K48" s="17">
        <v>11.724318999999999</v>
      </c>
      <c r="L48" s="17">
        <v>12.6371</v>
      </c>
      <c r="M48" s="17">
        <v>14.130703</v>
      </c>
      <c r="N48" s="38">
        <v>11.96428</v>
      </c>
      <c r="O48" s="17"/>
      <c r="P48" s="17">
        <v>9.1791844000000005</v>
      </c>
      <c r="Q48" s="17">
        <v>10.122313999999999</v>
      </c>
      <c r="R48" s="17">
        <v>11.163045</v>
      </c>
      <c r="S48" s="17">
        <v>12.546792999999999</v>
      </c>
      <c r="T48" s="17">
        <v>14.640105</v>
      </c>
      <c r="U48" s="38">
        <v>11.753678000000001</v>
      </c>
      <c r="V48" s="17"/>
      <c r="W48" s="16" t="s">
        <v>116</v>
      </c>
      <c r="X48" s="17">
        <v>8.5697300999999992</v>
      </c>
      <c r="Y48" s="17">
        <v>9.6284379999999992</v>
      </c>
      <c r="Z48" s="17">
        <v>10.401246</v>
      </c>
      <c r="AA48" s="17">
        <v>12.021784</v>
      </c>
      <c r="AB48" s="17">
        <v>13.934476</v>
      </c>
      <c r="AC48" s="38">
        <v>11.063677</v>
      </c>
      <c r="AD48" s="17"/>
      <c r="AE48" s="17">
        <v>7.8797569000000003</v>
      </c>
      <c r="AF48" s="17">
        <v>8.3495282999999993</v>
      </c>
      <c r="AG48" s="17">
        <v>9.3142824999999991</v>
      </c>
      <c r="AH48" s="17">
        <v>10.396551000000001</v>
      </c>
      <c r="AI48" s="17">
        <v>13.042116999999999</v>
      </c>
      <c r="AJ48" s="38">
        <v>10.341537000000001</v>
      </c>
      <c r="AK48" s="17"/>
      <c r="AL48" s="17">
        <v>6.5212246</v>
      </c>
      <c r="AM48" s="17">
        <v>6.4479116000000003</v>
      </c>
      <c r="AN48" s="17">
        <v>7.2049080999999999</v>
      </c>
      <c r="AO48" s="17">
        <v>8.9178157000000002</v>
      </c>
      <c r="AP48" s="17">
        <v>11.355722</v>
      </c>
      <c r="AQ48" s="38">
        <v>8.7984221999999992</v>
      </c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</row>
    <row r="49" spans="1:65" s="23" customFormat="1" ht="17" customHeight="1" x14ac:dyDescent="0.3">
      <c r="A49" s="16" t="s">
        <v>117</v>
      </c>
      <c r="B49" s="17">
        <v>7.7799290000000001</v>
      </c>
      <c r="C49" s="17">
        <v>8.2644979000000003</v>
      </c>
      <c r="D49" s="17">
        <v>8.8213719000000008</v>
      </c>
      <c r="E49" s="17">
        <v>9.0837313000000002</v>
      </c>
      <c r="F49" s="17">
        <v>9.0104138999999996</v>
      </c>
      <c r="G49" s="38">
        <v>8.4027761000000005</v>
      </c>
      <c r="H49" s="17"/>
      <c r="I49" s="17">
        <v>10.309640999999999</v>
      </c>
      <c r="J49" s="17">
        <v>10.956039000000001</v>
      </c>
      <c r="K49" s="17">
        <v>11.876614999999999</v>
      </c>
      <c r="L49" s="17">
        <v>12.866178</v>
      </c>
      <c r="M49" s="17">
        <v>13.972435000000001</v>
      </c>
      <c r="N49" s="38">
        <v>12.017192</v>
      </c>
      <c r="O49" s="17"/>
      <c r="P49" s="17">
        <v>9.2080488000000003</v>
      </c>
      <c r="Q49" s="17">
        <v>10.119146000000001</v>
      </c>
      <c r="R49" s="17">
        <v>11.459421000000001</v>
      </c>
      <c r="S49" s="17">
        <v>12.673346</v>
      </c>
      <c r="T49" s="17">
        <v>14.561812</v>
      </c>
      <c r="U49" s="38">
        <v>11.822709</v>
      </c>
      <c r="V49" s="17"/>
      <c r="W49" s="16" t="s">
        <v>117</v>
      </c>
      <c r="X49" s="17">
        <v>8.3156414999999999</v>
      </c>
      <c r="Y49" s="17">
        <v>9.5693155000000001</v>
      </c>
      <c r="Z49" s="17">
        <v>10.536492000000001</v>
      </c>
      <c r="AA49" s="17">
        <v>11.766762999999999</v>
      </c>
      <c r="AB49" s="17">
        <v>13.860436</v>
      </c>
      <c r="AC49" s="38">
        <v>11.000273999999999</v>
      </c>
      <c r="AD49" s="17"/>
      <c r="AE49" s="17">
        <v>7.6038224000000003</v>
      </c>
      <c r="AF49" s="17">
        <v>8.6201218999999991</v>
      </c>
      <c r="AG49" s="17">
        <v>9.5342052000000006</v>
      </c>
      <c r="AH49" s="17">
        <v>10.520963999999999</v>
      </c>
      <c r="AI49" s="17">
        <v>12.932073000000001</v>
      </c>
      <c r="AJ49" s="38">
        <v>10.395282999999999</v>
      </c>
      <c r="AK49" s="17"/>
      <c r="AL49" s="17">
        <v>6.3283784000000001</v>
      </c>
      <c r="AM49" s="17">
        <v>6.5011469000000002</v>
      </c>
      <c r="AN49" s="17">
        <v>7.3797193999999999</v>
      </c>
      <c r="AO49" s="17">
        <v>8.9094873999999997</v>
      </c>
      <c r="AP49" s="17">
        <v>11.253099000000001</v>
      </c>
      <c r="AQ49" s="38">
        <v>8.7899662000000003</v>
      </c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</row>
    <row r="50" spans="1:65" s="23" customFormat="1" ht="17" customHeight="1" x14ac:dyDescent="0.3">
      <c r="A50" s="16" t="s">
        <v>124</v>
      </c>
      <c r="B50" s="17">
        <v>7.6567562000000002</v>
      </c>
      <c r="C50" s="17">
        <v>8.1968250000000005</v>
      </c>
      <c r="D50" s="17">
        <v>8.5669056000000001</v>
      </c>
      <c r="E50" s="17">
        <v>8.7016928999999994</v>
      </c>
      <c r="F50" s="17">
        <v>8.6996797000000008</v>
      </c>
      <c r="G50" s="38">
        <v>8.2222436000000005</v>
      </c>
      <c r="H50" s="17"/>
      <c r="I50" s="17">
        <v>10.193474</v>
      </c>
      <c r="J50" s="17">
        <v>11.074308</v>
      </c>
      <c r="K50" s="17">
        <v>11.823591</v>
      </c>
      <c r="L50" s="17">
        <v>12.728469</v>
      </c>
      <c r="M50" s="17">
        <v>14.000491</v>
      </c>
      <c r="N50" s="38">
        <v>11.990698999999999</v>
      </c>
      <c r="O50" s="17"/>
      <c r="P50" s="17">
        <v>9.4737553999999999</v>
      </c>
      <c r="Q50" s="17">
        <v>10.466154</v>
      </c>
      <c r="R50" s="17">
        <v>11.668096999999999</v>
      </c>
      <c r="S50" s="17">
        <v>12.839007000000001</v>
      </c>
      <c r="T50" s="17">
        <v>14.546625000000001</v>
      </c>
      <c r="U50" s="38">
        <v>12.001871</v>
      </c>
      <c r="V50" s="17"/>
      <c r="W50" s="16" t="s">
        <v>124</v>
      </c>
      <c r="X50" s="17">
        <v>8.9240378000000007</v>
      </c>
      <c r="Y50" s="17">
        <v>9.7425382000000003</v>
      </c>
      <c r="Z50" s="17">
        <v>10.663204</v>
      </c>
      <c r="AA50" s="17">
        <v>12.079370000000001</v>
      </c>
      <c r="AB50" s="17">
        <v>13.727027</v>
      </c>
      <c r="AC50" s="38">
        <v>11.184438999999999</v>
      </c>
      <c r="AD50" s="17"/>
      <c r="AE50" s="17">
        <v>7.5483228999999996</v>
      </c>
      <c r="AF50" s="17">
        <v>8.4011543</v>
      </c>
      <c r="AG50" s="17">
        <v>9.2769616999999993</v>
      </c>
      <c r="AH50" s="17">
        <v>10.501407</v>
      </c>
      <c r="AI50" s="17">
        <v>12.942413999999999</v>
      </c>
      <c r="AJ50" s="38">
        <v>10.264025</v>
      </c>
      <c r="AK50" s="17"/>
      <c r="AL50" s="17">
        <v>6.5077541999999999</v>
      </c>
      <c r="AM50" s="17">
        <v>7.0959269000000003</v>
      </c>
      <c r="AN50" s="17">
        <v>7.1877399000000004</v>
      </c>
      <c r="AO50" s="17">
        <v>8.8866370000000003</v>
      </c>
      <c r="AP50" s="17">
        <v>11.324411</v>
      </c>
      <c r="AQ50" s="38">
        <v>8.9175736000000008</v>
      </c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</row>
    <row r="51" spans="1:65" s="23" customFormat="1" ht="17" customHeight="1" x14ac:dyDescent="0.3">
      <c r="A51" s="16" t="s">
        <v>125</v>
      </c>
      <c r="B51" s="17">
        <v>7.8752110999999996</v>
      </c>
      <c r="C51" s="17">
        <v>8.2991592999999995</v>
      </c>
      <c r="D51" s="17">
        <v>8.8667730000000002</v>
      </c>
      <c r="E51" s="17">
        <v>8.8800326999999992</v>
      </c>
      <c r="F51" s="17">
        <v>9.2336659999999995</v>
      </c>
      <c r="G51" s="38">
        <v>8.4337795999999994</v>
      </c>
      <c r="H51" s="17"/>
      <c r="I51" s="17">
        <v>10.482063</v>
      </c>
      <c r="J51" s="17">
        <v>11.181676</v>
      </c>
      <c r="K51" s="17">
        <v>11.928326</v>
      </c>
      <c r="L51" s="17">
        <v>12.911930999999999</v>
      </c>
      <c r="M51" s="17">
        <v>14.057270000000001</v>
      </c>
      <c r="N51" s="38">
        <v>12.121138</v>
      </c>
      <c r="O51" s="17"/>
      <c r="P51" s="17">
        <v>9.2583076999999996</v>
      </c>
      <c r="Q51" s="17">
        <v>10.530282</v>
      </c>
      <c r="R51" s="17">
        <v>11.532795</v>
      </c>
      <c r="S51" s="17">
        <v>12.788976999999999</v>
      </c>
      <c r="T51" s="17">
        <v>14.590757999999999</v>
      </c>
      <c r="U51" s="38">
        <v>11.986826000000001</v>
      </c>
      <c r="V51" s="17"/>
      <c r="W51" s="16" t="s">
        <v>125</v>
      </c>
      <c r="X51" s="17">
        <v>8.7511410999999999</v>
      </c>
      <c r="Y51" s="17">
        <v>9.9630655000000008</v>
      </c>
      <c r="Z51" s="17">
        <v>10.695878</v>
      </c>
      <c r="AA51" s="17">
        <v>12.073021000000001</v>
      </c>
      <c r="AB51" s="17">
        <v>14.023153000000001</v>
      </c>
      <c r="AC51" s="38">
        <v>11.211826</v>
      </c>
      <c r="AD51" s="17"/>
      <c r="AE51" s="17">
        <v>8.0278369999999999</v>
      </c>
      <c r="AF51" s="17">
        <v>8.5834861999999994</v>
      </c>
      <c r="AG51" s="17">
        <v>9.5019656999999995</v>
      </c>
      <c r="AH51" s="17">
        <v>10.711256000000001</v>
      </c>
      <c r="AI51" s="17">
        <v>13.318716</v>
      </c>
      <c r="AJ51" s="38">
        <v>10.561429</v>
      </c>
      <c r="AK51" s="17"/>
      <c r="AL51" s="17">
        <v>6.3345257000000004</v>
      </c>
      <c r="AM51" s="17">
        <v>7.2696474999999996</v>
      </c>
      <c r="AN51" s="17">
        <v>7.2470037999999999</v>
      </c>
      <c r="AO51" s="17">
        <v>8.7825114000000006</v>
      </c>
      <c r="AP51" s="17">
        <v>11.382819</v>
      </c>
      <c r="AQ51" s="38">
        <v>8.9486220000000003</v>
      </c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</row>
    <row r="52" spans="1:65" s="23" customFormat="1" ht="17" customHeight="1" x14ac:dyDescent="0.3">
      <c r="A52" s="16" t="s">
        <v>126</v>
      </c>
      <c r="B52" s="17">
        <v>7.7182519000000003</v>
      </c>
      <c r="C52" s="17">
        <v>8.2696158999999998</v>
      </c>
      <c r="D52" s="17">
        <v>8.6612024999999999</v>
      </c>
      <c r="E52" s="17">
        <v>8.7569587000000002</v>
      </c>
      <c r="F52" s="17">
        <v>8.8569110000000002</v>
      </c>
      <c r="G52" s="38">
        <v>8.3005308000000007</v>
      </c>
      <c r="H52" s="17"/>
      <c r="I52" s="17">
        <v>10.307314</v>
      </c>
      <c r="J52" s="17">
        <v>10.936664</v>
      </c>
      <c r="K52" s="17">
        <v>11.811608</v>
      </c>
      <c r="L52" s="17">
        <v>12.652912000000001</v>
      </c>
      <c r="M52" s="17">
        <v>13.958062</v>
      </c>
      <c r="N52" s="38">
        <v>11.97092</v>
      </c>
      <c r="O52" s="17"/>
      <c r="P52" s="17">
        <v>9.5359373999999999</v>
      </c>
      <c r="Q52" s="17">
        <v>10.259442999999999</v>
      </c>
      <c r="R52" s="17">
        <v>11.489611999999999</v>
      </c>
      <c r="S52" s="17">
        <v>12.643465000000001</v>
      </c>
      <c r="T52" s="17">
        <v>14.585817</v>
      </c>
      <c r="U52" s="38">
        <v>11.898065000000001</v>
      </c>
      <c r="V52" s="17"/>
      <c r="W52" s="16" t="s">
        <v>126</v>
      </c>
      <c r="X52" s="17">
        <v>9.1192296000000006</v>
      </c>
      <c r="Y52" s="17">
        <v>9.6107983000000008</v>
      </c>
      <c r="Z52" s="17">
        <v>10.527188000000001</v>
      </c>
      <c r="AA52" s="17">
        <v>12.078855000000001</v>
      </c>
      <c r="AB52" s="17">
        <v>14.147313</v>
      </c>
      <c r="AC52" s="38">
        <v>11.243198</v>
      </c>
      <c r="AD52" s="17"/>
      <c r="AE52" s="17">
        <v>7.7507663999999998</v>
      </c>
      <c r="AF52" s="17">
        <v>8.4589567999999993</v>
      </c>
      <c r="AG52" s="17">
        <v>9.3407718000000006</v>
      </c>
      <c r="AH52" s="17">
        <v>10.688029</v>
      </c>
      <c r="AI52" s="17">
        <v>13.411203</v>
      </c>
      <c r="AJ52" s="38">
        <v>10.493790000000001</v>
      </c>
      <c r="AK52" s="17"/>
      <c r="AL52" s="17">
        <v>6.5448173000000001</v>
      </c>
      <c r="AM52" s="17">
        <v>7.2422462999999997</v>
      </c>
      <c r="AN52" s="17">
        <v>7.3825019999999997</v>
      </c>
      <c r="AO52" s="17">
        <v>8.7912411000000006</v>
      </c>
      <c r="AP52" s="17">
        <v>11.229323000000001</v>
      </c>
      <c r="AQ52" s="38">
        <v>8.9262820999999999</v>
      </c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</row>
    <row r="53" spans="1:65" s="23" customFormat="1" ht="17" customHeight="1" x14ac:dyDescent="0.3">
      <c r="A53" s="16" t="s">
        <v>127</v>
      </c>
      <c r="B53" s="17">
        <v>7.8352474000000001</v>
      </c>
      <c r="C53" s="17">
        <v>8.4659270000000006</v>
      </c>
      <c r="D53" s="17">
        <v>8.6847688000000005</v>
      </c>
      <c r="E53" s="17">
        <v>8.9345560000000006</v>
      </c>
      <c r="F53" s="17">
        <v>9.0252994999999991</v>
      </c>
      <c r="G53" s="38">
        <v>8.4368338000000005</v>
      </c>
      <c r="H53" s="17"/>
      <c r="I53" s="17">
        <v>10.13944</v>
      </c>
      <c r="J53" s="17">
        <v>10.908853000000001</v>
      </c>
      <c r="K53" s="17">
        <v>11.690666999999999</v>
      </c>
      <c r="L53" s="17">
        <v>12.684737</v>
      </c>
      <c r="M53" s="17">
        <v>13.920652</v>
      </c>
      <c r="N53" s="38">
        <v>11.894437999999999</v>
      </c>
      <c r="O53" s="17"/>
      <c r="P53" s="17">
        <v>9.2298372999999998</v>
      </c>
      <c r="Q53" s="17">
        <v>10.325417</v>
      </c>
      <c r="R53" s="17">
        <v>11.533771</v>
      </c>
      <c r="S53" s="17">
        <v>12.679064</v>
      </c>
      <c r="T53" s="17">
        <v>14.375885999999999</v>
      </c>
      <c r="U53" s="38">
        <v>11.758077</v>
      </c>
      <c r="V53" s="17"/>
      <c r="W53" s="16" t="s">
        <v>127</v>
      </c>
      <c r="X53" s="17">
        <v>8.8276310000000002</v>
      </c>
      <c r="Y53" s="17">
        <v>9.6422390999999994</v>
      </c>
      <c r="Z53" s="17">
        <v>10.810250999999999</v>
      </c>
      <c r="AA53" s="17">
        <v>12.041579</v>
      </c>
      <c r="AB53" s="17">
        <v>13.831674</v>
      </c>
      <c r="AC53" s="38">
        <v>11.222246999999999</v>
      </c>
      <c r="AD53" s="17"/>
      <c r="AE53" s="17">
        <v>8.0669020000000007</v>
      </c>
      <c r="AF53" s="17">
        <v>8.5410375999999992</v>
      </c>
      <c r="AG53" s="17">
        <v>9.5359683000000004</v>
      </c>
      <c r="AH53" s="17">
        <v>10.753157</v>
      </c>
      <c r="AI53" s="17">
        <v>13.086091</v>
      </c>
      <c r="AJ53" s="38">
        <v>10.544181999999999</v>
      </c>
      <c r="AK53" s="17"/>
      <c r="AL53" s="17">
        <v>6.6561184999999998</v>
      </c>
      <c r="AM53" s="17">
        <v>7.3094666000000004</v>
      </c>
      <c r="AN53" s="17">
        <v>7.3907635999999997</v>
      </c>
      <c r="AO53" s="17">
        <v>8.7936230000000002</v>
      </c>
      <c r="AP53" s="17">
        <v>11.274241999999999</v>
      </c>
      <c r="AQ53" s="38">
        <v>9.0806567000000005</v>
      </c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</row>
    <row r="54" spans="1:65" s="23" customFormat="1" ht="17" customHeight="1" x14ac:dyDescent="0.3">
      <c r="A54" s="16" t="s">
        <v>128</v>
      </c>
      <c r="B54" s="17">
        <v>7.7728769</v>
      </c>
      <c r="C54" s="17">
        <v>8.2325339999999994</v>
      </c>
      <c r="D54" s="17">
        <v>8.6769978000000005</v>
      </c>
      <c r="E54" s="17">
        <v>8.7313012000000008</v>
      </c>
      <c r="F54" s="17">
        <v>8.9169342999999994</v>
      </c>
      <c r="G54" s="38">
        <v>8.3165593999999992</v>
      </c>
      <c r="H54" s="17"/>
      <c r="I54" s="17">
        <v>10.149998</v>
      </c>
      <c r="J54" s="17">
        <v>10.916199000000001</v>
      </c>
      <c r="K54" s="17">
        <v>11.543051999999999</v>
      </c>
      <c r="L54" s="17">
        <v>12.709057</v>
      </c>
      <c r="M54" s="17">
        <v>14.131232000000001</v>
      </c>
      <c r="N54" s="38">
        <v>11.910482</v>
      </c>
      <c r="O54" s="17"/>
      <c r="P54" s="17">
        <v>9.1933129999999998</v>
      </c>
      <c r="Q54" s="17">
        <v>10.161778</v>
      </c>
      <c r="R54" s="17">
        <v>11.549887</v>
      </c>
      <c r="S54" s="17">
        <v>12.662490999999999</v>
      </c>
      <c r="T54" s="17">
        <v>14.653086999999999</v>
      </c>
      <c r="U54" s="38">
        <v>11.808506</v>
      </c>
      <c r="V54" s="17"/>
      <c r="W54" s="16" t="s">
        <v>128</v>
      </c>
      <c r="X54" s="17">
        <v>8.8837168999999996</v>
      </c>
      <c r="Y54" s="17">
        <v>9.6705435000000008</v>
      </c>
      <c r="Z54" s="17">
        <v>10.437557999999999</v>
      </c>
      <c r="AA54" s="17">
        <v>12.008293999999999</v>
      </c>
      <c r="AB54" s="17">
        <v>14.016311999999999</v>
      </c>
      <c r="AC54" s="38">
        <v>11.161125999999999</v>
      </c>
      <c r="AD54" s="17"/>
      <c r="AE54" s="17">
        <v>8.0029465000000002</v>
      </c>
      <c r="AF54" s="17">
        <v>8.7553356999999998</v>
      </c>
      <c r="AG54" s="17">
        <v>9.3825912999999996</v>
      </c>
      <c r="AH54" s="17">
        <v>10.814176</v>
      </c>
      <c r="AI54" s="17">
        <v>13.323505000000001</v>
      </c>
      <c r="AJ54" s="38">
        <v>10.619377</v>
      </c>
      <c r="AK54" s="17"/>
      <c r="AL54" s="17">
        <v>6.6566821000000003</v>
      </c>
      <c r="AM54" s="17">
        <v>7.0423191999999997</v>
      </c>
      <c r="AN54" s="17">
        <v>7.3753114000000002</v>
      </c>
      <c r="AO54" s="17">
        <v>8.5942585000000005</v>
      </c>
      <c r="AP54" s="17">
        <v>11.625112</v>
      </c>
      <c r="AQ54" s="38">
        <v>9.1024308000000005</v>
      </c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</row>
    <row r="55" spans="1:65" s="23" customFormat="1" ht="17" customHeight="1" x14ac:dyDescent="0.3">
      <c r="A55" s="16" t="s">
        <v>129</v>
      </c>
      <c r="B55" s="17">
        <v>7.9395235</v>
      </c>
      <c r="C55" s="17">
        <v>8.4535488999999995</v>
      </c>
      <c r="D55" s="17">
        <v>8.7891204999999992</v>
      </c>
      <c r="E55" s="17">
        <v>8.9778965999999993</v>
      </c>
      <c r="F55" s="17">
        <v>9.0299747999999997</v>
      </c>
      <c r="G55" s="38">
        <v>8.5018931999999996</v>
      </c>
      <c r="H55" s="17"/>
      <c r="I55" s="17">
        <v>10.163554</v>
      </c>
      <c r="J55" s="17">
        <v>11.096735000000001</v>
      </c>
      <c r="K55" s="17">
        <v>11.705304</v>
      </c>
      <c r="L55" s="17">
        <v>12.69688</v>
      </c>
      <c r="M55" s="17">
        <v>13.879861</v>
      </c>
      <c r="N55" s="38">
        <v>11.905149</v>
      </c>
      <c r="O55" s="17"/>
      <c r="P55" s="17">
        <v>9.2533147000000007</v>
      </c>
      <c r="Q55" s="17">
        <v>10.392049999999999</v>
      </c>
      <c r="R55" s="17">
        <v>11.424784000000001</v>
      </c>
      <c r="S55" s="17">
        <v>12.734742000000001</v>
      </c>
      <c r="T55" s="17">
        <v>14.442603999999999</v>
      </c>
      <c r="U55" s="38">
        <v>11.749354</v>
      </c>
      <c r="V55" s="17"/>
      <c r="W55" s="16" t="s">
        <v>129</v>
      </c>
      <c r="X55" s="17">
        <v>8.8562738999999997</v>
      </c>
      <c r="Y55" s="17">
        <v>9.7732349000000003</v>
      </c>
      <c r="Z55" s="17">
        <v>10.863211</v>
      </c>
      <c r="AA55" s="17">
        <v>11.976153999999999</v>
      </c>
      <c r="AB55" s="17">
        <v>13.865871</v>
      </c>
      <c r="AC55" s="38">
        <v>11.252572000000001</v>
      </c>
      <c r="AD55" s="17"/>
      <c r="AE55" s="17">
        <v>7.7716913999999999</v>
      </c>
      <c r="AF55" s="17">
        <v>8.8120399000000003</v>
      </c>
      <c r="AG55" s="17">
        <v>9.5040011</v>
      </c>
      <c r="AH55" s="17">
        <v>10.609825000000001</v>
      </c>
      <c r="AI55" s="17">
        <v>13.290119000000001</v>
      </c>
      <c r="AJ55" s="38">
        <v>10.575004</v>
      </c>
      <c r="AK55" s="17"/>
      <c r="AL55" s="17">
        <v>6.4501923000000003</v>
      </c>
      <c r="AM55" s="17">
        <v>7.1483561</v>
      </c>
      <c r="AN55" s="17">
        <v>7.3906270999999997</v>
      </c>
      <c r="AO55" s="17">
        <v>8.8702816000000002</v>
      </c>
      <c r="AP55" s="17">
        <v>11.393882</v>
      </c>
      <c r="AQ55" s="38">
        <v>9.1332942999999993</v>
      </c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</row>
    <row r="56" spans="1:65" s="23" customFormat="1" ht="17" customHeight="1" x14ac:dyDescent="0.3">
      <c r="A56" s="16"/>
      <c r="B56" s="17"/>
      <c r="C56" s="17"/>
      <c r="D56" s="17"/>
      <c r="E56" s="17"/>
      <c r="F56" s="17"/>
      <c r="G56" s="38"/>
      <c r="H56" s="17"/>
      <c r="I56" s="17"/>
      <c r="J56" s="17"/>
      <c r="K56" s="17"/>
      <c r="L56" s="17"/>
      <c r="M56" s="17"/>
      <c r="N56" s="38"/>
      <c r="O56" s="17"/>
      <c r="P56" s="17"/>
      <c r="Q56" s="17"/>
      <c r="R56" s="17"/>
      <c r="S56" s="17"/>
      <c r="T56" s="17"/>
      <c r="U56" s="38"/>
      <c r="V56" s="17"/>
      <c r="W56" s="16"/>
      <c r="X56" s="17"/>
      <c r="Y56" s="17"/>
      <c r="Z56" s="17"/>
      <c r="AA56" s="17"/>
      <c r="AB56" s="17"/>
      <c r="AC56" s="38"/>
      <c r="AD56" s="17"/>
      <c r="AE56" s="17"/>
      <c r="AF56" s="17"/>
      <c r="AG56" s="17"/>
      <c r="AH56" s="17"/>
      <c r="AI56" s="17"/>
      <c r="AJ56" s="38"/>
      <c r="AK56" s="17"/>
      <c r="AL56" s="17"/>
      <c r="AM56" s="17"/>
      <c r="AN56" s="17"/>
      <c r="AO56" s="17"/>
      <c r="AP56" s="17"/>
      <c r="AQ56" s="38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</row>
    <row r="57" spans="1:65" s="23" customFormat="1" ht="17" customHeight="1" x14ac:dyDescent="0.3">
      <c r="A57" s="16" t="s">
        <v>131</v>
      </c>
      <c r="B57" s="17">
        <v>8.2191773000000001</v>
      </c>
      <c r="C57" s="17">
        <v>8.2648761000000004</v>
      </c>
      <c r="D57" s="17">
        <v>8.4972774999999992</v>
      </c>
      <c r="E57" s="17">
        <v>8.6918767999999993</v>
      </c>
      <c r="F57" s="17">
        <v>8.8974484</v>
      </c>
      <c r="G57" s="38">
        <v>8.4307095000000007</v>
      </c>
      <c r="H57" s="17"/>
      <c r="I57" s="17">
        <v>11.134085000000001</v>
      </c>
      <c r="J57" s="17">
        <v>10.911713000000001</v>
      </c>
      <c r="K57" s="17">
        <v>11.709816999999999</v>
      </c>
      <c r="L57" s="17">
        <v>12.444373000000001</v>
      </c>
      <c r="M57" s="17">
        <v>13.914148000000001</v>
      </c>
      <c r="N57" s="38">
        <v>11.935040000000001</v>
      </c>
      <c r="O57" s="17"/>
      <c r="P57" s="17">
        <v>10.954885000000001</v>
      </c>
      <c r="Q57" s="17">
        <v>10.056872</v>
      </c>
      <c r="R57" s="17">
        <v>11.158986000000001</v>
      </c>
      <c r="S57" s="17">
        <v>12.511120999999999</v>
      </c>
      <c r="T57" s="17">
        <v>14.384378999999999</v>
      </c>
      <c r="U57" s="38">
        <v>11.924455999999999</v>
      </c>
      <c r="V57" s="17"/>
      <c r="W57" s="16" t="s">
        <v>131</v>
      </c>
      <c r="X57" s="17">
        <v>10.470312</v>
      </c>
      <c r="Y57" s="17">
        <v>9.5919924999999999</v>
      </c>
      <c r="Z57" s="17">
        <v>10.527165999999999</v>
      </c>
      <c r="AA57" s="17">
        <v>11.540331999999999</v>
      </c>
      <c r="AB57" s="17">
        <v>13.682086999999999</v>
      </c>
      <c r="AC57" s="38">
        <v>11.278976999999999</v>
      </c>
      <c r="AD57" s="17"/>
      <c r="AE57" s="17">
        <v>9.9860924000000004</v>
      </c>
      <c r="AF57" s="17">
        <v>9.1208635999999998</v>
      </c>
      <c r="AG57" s="17">
        <v>9.6011731000000005</v>
      </c>
      <c r="AH57" s="17">
        <v>10.440287</v>
      </c>
      <c r="AI57" s="17">
        <v>12.989801999999999</v>
      </c>
      <c r="AJ57" s="38">
        <v>10.693099999999999</v>
      </c>
      <c r="AK57" s="17"/>
      <c r="AL57" s="17">
        <v>9.1659007999999993</v>
      </c>
      <c r="AM57" s="17">
        <v>8.0938260999999994</v>
      </c>
      <c r="AN57" s="17">
        <v>7.9611063</v>
      </c>
      <c r="AO57" s="17">
        <v>8.2131138999999997</v>
      </c>
      <c r="AP57" s="17">
        <v>11.231633</v>
      </c>
      <c r="AQ57" s="38">
        <v>9.2402873999999997</v>
      </c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1:65" s="23" customFormat="1" ht="17" customHeight="1" x14ac:dyDescent="0.3">
      <c r="A58" s="16" t="s">
        <v>132</v>
      </c>
      <c r="B58" s="17">
        <v>8.3583803999999997</v>
      </c>
      <c r="C58" s="17">
        <v>8.4937891000000008</v>
      </c>
      <c r="D58" s="17">
        <v>8.9477157999999992</v>
      </c>
      <c r="E58" s="17">
        <v>9.2433350999999995</v>
      </c>
      <c r="F58" s="17">
        <v>9.2396607999999993</v>
      </c>
      <c r="G58" s="38">
        <v>8.7502999999999993</v>
      </c>
      <c r="H58" s="17"/>
      <c r="I58" s="17">
        <v>11.127939</v>
      </c>
      <c r="J58" s="17">
        <v>10.961541</v>
      </c>
      <c r="K58" s="17">
        <v>11.561563</v>
      </c>
      <c r="L58" s="17">
        <v>12.517963999999999</v>
      </c>
      <c r="M58" s="17">
        <v>13.780267</v>
      </c>
      <c r="N58" s="38">
        <v>11.921675</v>
      </c>
      <c r="O58" s="17"/>
      <c r="P58" s="17">
        <v>10.812530000000001</v>
      </c>
      <c r="Q58" s="17">
        <v>10.304736999999999</v>
      </c>
      <c r="R58" s="17">
        <v>11.35407</v>
      </c>
      <c r="S58" s="17">
        <v>12.483098999999999</v>
      </c>
      <c r="T58" s="17">
        <v>14.262710999999999</v>
      </c>
      <c r="U58" s="38">
        <v>11.908307000000001</v>
      </c>
      <c r="V58" s="17"/>
      <c r="W58" s="16" t="s">
        <v>132</v>
      </c>
      <c r="X58" s="17">
        <v>10.520433000000001</v>
      </c>
      <c r="Y58" s="17">
        <v>10.05979</v>
      </c>
      <c r="Z58" s="17">
        <v>10.448328999999999</v>
      </c>
      <c r="AA58" s="17">
        <v>11.739425000000001</v>
      </c>
      <c r="AB58" s="17">
        <v>13.803380000000001</v>
      </c>
      <c r="AC58" s="38">
        <v>11.368928</v>
      </c>
      <c r="AD58" s="17"/>
      <c r="AE58" s="17">
        <v>10.085413000000001</v>
      </c>
      <c r="AF58" s="17">
        <v>9.0595303000000005</v>
      </c>
      <c r="AG58" s="17">
        <v>9.2309835000000007</v>
      </c>
      <c r="AH58" s="17">
        <v>10.478877000000001</v>
      </c>
      <c r="AI58" s="17">
        <v>13.186525</v>
      </c>
      <c r="AJ58" s="38">
        <v>10.709173</v>
      </c>
      <c r="AK58" s="17"/>
      <c r="AL58" s="17">
        <v>9.1594566999999998</v>
      </c>
      <c r="AM58" s="17">
        <v>7.9249301000000001</v>
      </c>
      <c r="AN58" s="17">
        <v>7.4822972999999999</v>
      </c>
      <c r="AO58" s="17">
        <v>8.4408702000000009</v>
      </c>
      <c r="AP58" s="17">
        <v>11.230718</v>
      </c>
      <c r="AQ58" s="38">
        <v>9.2505024999999996</v>
      </c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</row>
    <row r="59" spans="1:65" s="23" customFormat="1" ht="17" customHeight="1" x14ac:dyDescent="0.3">
      <c r="A59" s="46" t="s">
        <v>20</v>
      </c>
      <c r="B59" s="17"/>
      <c r="C59" s="17"/>
      <c r="D59" s="17"/>
      <c r="E59" s="17"/>
      <c r="F59" s="17"/>
      <c r="G59" s="38"/>
      <c r="H59" s="17"/>
      <c r="I59" s="17"/>
      <c r="J59" s="17"/>
      <c r="K59" s="17"/>
      <c r="L59" s="17"/>
      <c r="M59" s="17"/>
      <c r="N59" s="38"/>
      <c r="O59" s="17"/>
      <c r="P59" s="17"/>
      <c r="Q59" s="17"/>
      <c r="R59" s="17"/>
      <c r="S59" s="17"/>
      <c r="T59" s="17"/>
      <c r="U59" s="38"/>
      <c r="V59" s="17"/>
      <c r="W59" s="46" t="s">
        <v>20</v>
      </c>
      <c r="X59" s="17"/>
      <c r="Y59" s="17"/>
      <c r="Z59" s="17"/>
      <c r="AA59" s="17"/>
      <c r="AB59" s="17"/>
      <c r="AC59" s="38"/>
      <c r="AD59" s="17"/>
      <c r="AE59" s="17"/>
      <c r="AF59" s="17"/>
      <c r="AG59" s="17"/>
      <c r="AH59" s="17"/>
      <c r="AI59" s="17"/>
      <c r="AJ59" s="38"/>
      <c r="AK59" s="17"/>
      <c r="AL59" s="17"/>
      <c r="AM59" s="17"/>
      <c r="AN59" s="17"/>
      <c r="AO59" s="17"/>
      <c r="AP59" s="17"/>
      <c r="AQ59" s="38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</row>
    <row r="60" spans="1:65" s="23" customFormat="1" ht="17" customHeight="1" x14ac:dyDescent="0.3">
      <c r="A60" s="95" t="s">
        <v>6</v>
      </c>
      <c r="B60" s="17"/>
      <c r="C60" s="17"/>
      <c r="D60" s="17"/>
      <c r="E60" s="17"/>
      <c r="F60" s="17"/>
      <c r="G60" s="38"/>
      <c r="H60" s="17"/>
      <c r="I60" s="17"/>
      <c r="J60" s="17"/>
      <c r="K60" s="17"/>
      <c r="L60" s="17"/>
      <c r="M60" s="17"/>
      <c r="N60" s="38"/>
      <c r="O60" s="17"/>
      <c r="P60" s="17"/>
      <c r="Q60" s="17"/>
      <c r="R60" s="17"/>
      <c r="S60" s="17"/>
      <c r="T60" s="17"/>
      <c r="U60" s="38"/>
      <c r="V60" s="17"/>
      <c r="W60" s="95" t="s">
        <v>6</v>
      </c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</row>
    <row r="61" spans="1:65" s="23" customFormat="1" ht="17" customHeight="1" x14ac:dyDescent="0.3">
      <c r="A61" s="16">
        <v>1992</v>
      </c>
      <c r="B61" s="17">
        <v>7.2089259999999999</v>
      </c>
      <c r="C61" s="17">
        <v>7.5110760000000001</v>
      </c>
      <c r="D61" s="17">
        <v>7.7456094000000002</v>
      </c>
      <c r="E61" s="17">
        <v>8.1792309000000003</v>
      </c>
      <c r="F61" s="17">
        <v>8.3531440999999997</v>
      </c>
      <c r="G61" s="38">
        <v>7.7567404</v>
      </c>
      <c r="H61" s="17"/>
      <c r="I61" s="17">
        <v>8.9079960000000007</v>
      </c>
      <c r="J61" s="17">
        <v>9.1843214999999994</v>
      </c>
      <c r="K61" s="17">
        <v>9.8722119999999993</v>
      </c>
      <c r="L61" s="17">
        <v>10.786834000000001</v>
      </c>
      <c r="M61" s="17">
        <v>12.077394999999999</v>
      </c>
      <c r="N61" s="38">
        <v>10.317036999999999</v>
      </c>
      <c r="O61" s="17"/>
      <c r="P61" s="17">
        <v>6.8012176999999996</v>
      </c>
      <c r="Q61" s="17">
        <v>7.6043210999999999</v>
      </c>
      <c r="R61" s="17">
        <v>8.4518755999999993</v>
      </c>
      <c r="S61" s="17">
        <v>9.6468033000000002</v>
      </c>
      <c r="T61" s="17">
        <v>12.077465</v>
      </c>
      <c r="U61" s="38">
        <v>9.0455693000000004</v>
      </c>
      <c r="V61" s="17"/>
      <c r="W61" s="16">
        <v>1992</v>
      </c>
      <c r="X61" s="17">
        <v>5.2443138999999999</v>
      </c>
      <c r="Y61" s="17">
        <v>6.9951692000000003</v>
      </c>
      <c r="Z61" s="17">
        <v>7.099183</v>
      </c>
      <c r="AA61" s="17">
        <v>8.5666700000000002</v>
      </c>
      <c r="AB61" s="17">
        <v>11.106959</v>
      </c>
      <c r="AC61" s="38">
        <v>8.0323136000000002</v>
      </c>
      <c r="AD61" s="17"/>
      <c r="AE61" s="17">
        <v>3.9826828000000001</v>
      </c>
      <c r="AF61" s="17">
        <v>5.7225394999999999</v>
      </c>
      <c r="AG61" s="17">
        <v>5.5820299000000002</v>
      </c>
      <c r="AH61" s="17">
        <v>7.6788255000000003</v>
      </c>
      <c r="AI61" s="17">
        <v>10.091927</v>
      </c>
      <c r="AJ61" s="38">
        <v>7.1130044999999997</v>
      </c>
      <c r="AK61" s="17"/>
      <c r="AL61" s="17">
        <v>2.9039139999999999</v>
      </c>
      <c r="AM61" s="17">
        <v>3.9502959999999998</v>
      </c>
      <c r="AN61" s="17">
        <v>4.2138751000000001</v>
      </c>
      <c r="AO61" s="17">
        <v>5.9355260999999997</v>
      </c>
      <c r="AP61" s="17">
        <v>8.6640604000000003</v>
      </c>
      <c r="AQ61" s="38">
        <v>5.5691867999999998</v>
      </c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</row>
    <row r="62" spans="1:65" s="23" customFormat="1" ht="17" customHeight="1" x14ac:dyDescent="0.3">
      <c r="A62" s="16">
        <v>1993</v>
      </c>
      <c r="B62" s="17">
        <v>6.9368287000000004</v>
      </c>
      <c r="C62" s="17">
        <v>7.4546764000000003</v>
      </c>
      <c r="D62" s="17">
        <v>7.7833654000000001</v>
      </c>
      <c r="E62" s="17">
        <v>8.0947560000000003</v>
      </c>
      <c r="F62" s="17">
        <v>8.0401928999999992</v>
      </c>
      <c r="G62" s="38">
        <v>7.6213872</v>
      </c>
      <c r="H62" s="17"/>
      <c r="I62" s="17">
        <v>9.2930887000000002</v>
      </c>
      <c r="J62" s="17">
        <v>9.8386425000000006</v>
      </c>
      <c r="K62" s="17">
        <v>10.706515</v>
      </c>
      <c r="L62" s="17">
        <v>11.259992</v>
      </c>
      <c r="M62" s="17">
        <v>13.316912</v>
      </c>
      <c r="N62" s="38">
        <v>11.034603000000001</v>
      </c>
      <c r="O62" s="17"/>
      <c r="P62" s="17">
        <v>6.3244787999999996</v>
      </c>
      <c r="Q62" s="17">
        <v>7.4575522000000003</v>
      </c>
      <c r="R62" s="17">
        <v>8.8720143999999994</v>
      </c>
      <c r="S62" s="17">
        <v>10.920131</v>
      </c>
      <c r="T62" s="17">
        <v>13.538955</v>
      </c>
      <c r="U62" s="38">
        <v>9.6405574000000005</v>
      </c>
      <c r="V62" s="17"/>
      <c r="W62" s="16">
        <v>1993</v>
      </c>
      <c r="X62" s="17">
        <v>5.193435</v>
      </c>
      <c r="Y62" s="17">
        <v>5.8435499999999996</v>
      </c>
      <c r="Z62" s="17">
        <v>7.2155978999999997</v>
      </c>
      <c r="AA62" s="17">
        <v>8.4849093999999994</v>
      </c>
      <c r="AB62" s="17">
        <v>12.337471000000001</v>
      </c>
      <c r="AC62" s="38">
        <v>7.9925245</v>
      </c>
      <c r="AD62" s="17"/>
      <c r="AE62" s="17">
        <v>3.4031220000000002</v>
      </c>
      <c r="AF62" s="17">
        <v>5.0464710000000004</v>
      </c>
      <c r="AG62" s="17">
        <v>5.1554583999999997</v>
      </c>
      <c r="AH62" s="17">
        <v>6.9873241999999998</v>
      </c>
      <c r="AI62" s="17">
        <v>11.067102999999999</v>
      </c>
      <c r="AJ62" s="38">
        <v>6.9135466000000001</v>
      </c>
      <c r="AK62" s="17"/>
      <c r="AL62" s="17">
        <v>2.7613569</v>
      </c>
      <c r="AM62" s="17">
        <v>3.2157288999999998</v>
      </c>
      <c r="AN62" s="17">
        <v>3.7291050000000001</v>
      </c>
      <c r="AO62" s="17">
        <v>6.2197424999999997</v>
      </c>
      <c r="AP62" s="17">
        <v>9.5710031999999998</v>
      </c>
      <c r="AQ62" s="38">
        <v>5.6336487999999996</v>
      </c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</row>
    <row r="63" spans="1:65" s="23" customFormat="1" ht="17" customHeight="1" x14ac:dyDescent="0.3">
      <c r="A63" s="16">
        <v>1997</v>
      </c>
      <c r="B63" s="17">
        <v>6.6924998999999996</v>
      </c>
      <c r="C63" s="17">
        <v>6.8932298000000003</v>
      </c>
      <c r="D63" s="17">
        <v>7.2870607999999999</v>
      </c>
      <c r="E63" s="17">
        <v>7.5353231000000003</v>
      </c>
      <c r="F63" s="17">
        <v>8.333596</v>
      </c>
      <c r="G63" s="38">
        <v>7.3013631999999999</v>
      </c>
      <c r="H63" s="17"/>
      <c r="I63" s="17">
        <v>9.2215062999999997</v>
      </c>
      <c r="J63" s="17">
        <v>9.5414036000000007</v>
      </c>
      <c r="K63" s="17">
        <v>10.485958</v>
      </c>
      <c r="L63" s="17">
        <v>11.193346999999999</v>
      </c>
      <c r="M63" s="17">
        <v>13.058214</v>
      </c>
      <c r="N63" s="38">
        <v>10.852869999999999</v>
      </c>
      <c r="O63" s="17"/>
      <c r="P63" s="17">
        <v>7.1110186999999998</v>
      </c>
      <c r="Q63" s="17">
        <v>7.8669843999999998</v>
      </c>
      <c r="R63" s="17">
        <v>8.8012698999999994</v>
      </c>
      <c r="S63" s="17">
        <v>10.183789000000001</v>
      </c>
      <c r="T63" s="17">
        <v>12.856102999999999</v>
      </c>
      <c r="U63" s="38">
        <v>9.4938119000000007</v>
      </c>
      <c r="V63" s="17"/>
      <c r="W63" s="16">
        <v>1997</v>
      </c>
      <c r="X63" s="17">
        <v>5.3996130999999998</v>
      </c>
      <c r="Y63" s="17">
        <v>6.7990456000000004</v>
      </c>
      <c r="Z63" s="17">
        <v>7.4348891999999998</v>
      </c>
      <c r="AA63" s="17">
        <v>9.2492125000000005</v>
      </c>
      <c r="AB63" s="17">
        <v>12.289923999999999</v>
      </c>
      <c r="AC63" s="38">
        <v>8.5705223000000004</v>
      </c>
      <c r="AD63" s="17"/>
      <c r="AE63" s="17">
        <v>4.2081425000000001</v>
      </c>
      <c r="AF63" s="17">
        <v>4.7250297000000003</v>
      </c>
      <c r="AG63" s="17">
        <v>5.8812233000000003</v>
      </c>
      <c r="AH63" s="17">
        <v>7.4029787999999996</v>
      </c>
      <c r="AI63" s="17">
        <v>10.696806</v>
      </c>
      <c r="AJ63" s="38">
        <v>7.1151325999999999</v>
      </c>
      <c r="AK63" s="17"/>
      <c r="AL63" s="17">
        <v>2.4624043000000002</v>
      </c>
      <c r="AM63" s="17">
        <v>2.9321378</v>
      </c>
      <c r="AN63" s="17">
        <v>4.1114126000000004</v>
      </c>
      <c r="AO63" s="17">
        <v>6.3112311999999999</v>
      </c>
      <c r="AP63" s="17">
        <v>9.5856221999999995</v>
      </c>
      <c r="AQ63" s="38">
        <v>5.5497855999999999</v>
      </c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</row>
    <row r="64" spans="1:65" s="23" customFormat="1" ht="17" customHeight="1" x14ac:dyDescent="0.3">
      <c r="A64" s="29" t="s">
        <v>48</v>
      </c>
      <c r="B64" s="17"/>
      <c r="C64" s="17"/>
      <c r="D64" s="17"/>
      <c r="E64" s="17"/>
      <c r="F64" s="17"/>
      <c r="G64" s="38"/>
      <c r="H64" s="17"/>
      <c r="I64" s="17"/>
      <c r="J64" s="17"/>
      <c r="K64" s="17"/>
      <c r="L64" s="17"/>
      <c r="M64" s="17"/>
      <c r="N64" s="38"/>
      <c r="O64" s="17"/>
      <c r="P64" s="17"/>
      <c r="Q64" s="17"/>
      <c r="R64" s="17"/>
      <c r="S64" s="17"/>
      <c r="T64" s="17"/>
      <c r="U64" s="38"/>
      <c r="V64" s="17"/>
      <c r="W64" s="29" t="s">
        <v>48</v>
      </c>
      <c r="X64" s="17"/>
      <c r="Y64" s="17"/>
      <c r="Z64" s="17"/>
      <c r="AA64" s="17"/>
      <c r="AB64" s="17"/>
      <c r="AC64" s="38"/>
      <c r="AD64" s="17"/>
      <c r="AE64" s="17"/>
      <c r="AF64" s="17"/>
      <c r="AG64" s="17"/>
      <c r="AH64" s="17"/>
      <c r="AI64" s="17"/>
      <c r="AJ64" s="38"/>
      <c r="AK64" s="17"/>
      <c r="AL64" s="17"/>
      <c r="AM64" s="17"/>
      <c r="AN64" s="17"/>
      <c r="AO64" s="17"/>
      <c r="AP64" s="17"/>
      <c r="AQ64" s="38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</row>
    <row r="65" spans="1:65" s="23" customFormat="1" ht="17" customHeight="1" x14ac:dyDescent="0.3">
      <c r="A65" s="16">
        <v>1997</v>
      </c>
      <c r="B65" s="17">
        <v>5.2686868999999996</v>
      </c>
      <c r="C65" s="17">
        <v>6.4430429</v>
      </c>
      <c r="D65" s="17">
        <v>6.9095046</v>
      </c>
      <c r="E65" s="17">
        <v>7.1360545999999996</v>
      </c>
      <c r="F65" s="17">
        <v>8.0241217999999996</v>
      </c>
      <c r="G65" s="38">
        <v>6.7066306000000004</v>
      </c>
      <c r="H65" s="17"/>
      <c r="I65" s="17">
        <v>5.6203418000000003</v>
      </c>
      <c r="J65" s="17">
        <v>8.4966793000000003</v>
      </c>
      <c r="K65" s="17">
        <v>9.5575451000000005</v>
      </c>
      <c r="L65" s="17">
        <v>10.132065000000001</v>
      </c>
      <c r="M65" s="17">
        <v>12.115854000000001</v>
      </c>
      <c r="N65" s="38">
        <v>9.5466099999999994</v>
      </c>
      <c r="O65" s="17"/>
      <c r="P65" s="17">
        <v>4.2907218</v>
      </c>
      <c r="Q65" s="17">
        <v>6.8951083999999998</v>
      </c>
      <c r="R65" s="17">
        <v>7.7611726000000001</v>
      </c>
      <c r="S65" s="17">
        <v>9.0000534999999999</v>
      </c>
      <c r="T65" s="17">
        <v>11.900782</v>
      </c>
      <c r="U65" s="38">
        <v>8.2238817999999991</v>
      </c>
      <c r="V65" s="17"/>
      <c r="W65" s="16">
        <v>1997</v>
      </c>
      <c r="X65" s="17">
        <v>3.2095720999999999</v>
      </c>
      <c r="Y65" s="17">
        <v>5.4474377</v>
      </c>
      <c r="Z65" s="17">
        <v>6.3024871999999998</v>
      </c>
      <c r="AA65" s="17">
        <v>8.4238000999999993</v>
      </c>
      <c r="AB65" s="17">
        <v>11.183467</v>
      </c>
      <c r="AC65" s="38">
        <v>7.1932283000000004</v>
      </c>
      <c r="AD65" s="17"/>
      <c r="AE65" s="17">
        <v>2.2309589999999999</v>
      </c>
      <c r="AF65" s="17">
        <v>3.4803394000000001</v>
      </c>
      <c r="AG65" s="17">
        <v>4.6038534999999996</v>
      </c>
      <c r="AH65" s="17">
        <v>6.2997167999999997</v>
      </c>
      <c r="AI65" s="17">
        <v>9.6988745000000005</v>
      </c>
      <c r="AJ65" s="38">
        <v>5.5797507</v>
      </c>
      <c r="AK65" s="17"/>
      <c r="AL65" s="17">
        <v>1.2000848</v>
      </c>
      <c r="AM65" s="17">
        <v>2.2262749999999998</v>
      </c>
      <c r="AN65" s="17">
        <v>2.8640837000000001</v>
      </c>
      <c r="AO65" s="17">
        <v>4.6545766999999998</v>
      </c>
      <c r="AP65" s="17">
        <v>8.0817539000000007</v>
      </c>
      <c r="AQ65" s="38">
        <v>3.9659065</v>
      </c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</row>
    <row r="66" spans="1:65" s="23" customFormat="1" ht="17" customHeight="1" x14ac:dyDescent="0.3">
      <c r="A66" s="16">
        <v>1999</v>
      </c>
      <c r="B66" s="17">
        <v>5.0085999000000001</v>
      </c>
      <c r="C66" s="17">
        <v>6.4761926000000001</v>
      </c>
      <c r="D66" s="17">
        <v>7.2546264000000003</v>
      </c>
      <c r="E66" s="17">
        <v>7.9991212000000003</v>
      </c>
      <c r="F66" s="17">
        <v>8.4011423999999995</v>
      </c>
      <c r="G66" s="38">
        <v>7.0385821999999996</v>
      </c>
      <c r="H66" s="17"/>
      <c r="I66" s="17">
        <v>4.7606349999999997</v>
      </c>
      <c r="J66" s="17">
        <v>7.7383407999999996</v>
      </c>
      <c r="K66" s="17">
        <v>8.8358234000000007</v>
      </c>
      <c r="L66" s="17">
        <v>10.923633000000001</v>
      </c>
      <c r="M66" s="17">
        <v>12.588317</v>
      </c>
      <c r="N66" s="38">
        <v>9.6824467999999992</v>
      </c>
      <c r="O66" s="17"/>
      <c r="P66" s="17">
        <v>3.6375332</v>
      </c>
      <c r="Q66" s="17">
        <v>5.4532819999999997</v>
      </c>
      <c r="R66" s="17">
        <v>7.2967449000000002</v>
      </c>
      <c r="S66" s="17">
        <v>9.1499504999999992</v>
      </c>
      <c r="T66" s="17">
        <v>12.583574</v>
      </c>
      <c r="U66" s="38">
        <v>8.0171174999999995</v>
      </c>
      <c r="V66" s="17"/>
      <c r="W66" s="16">
        <v>1999</v>
      </c>
      <c r="X66" s="17">
        <v>2.1724581000000001</v>
      </c>
      <c r="Y66" s="17">
        <v>4.8728639999999999</v>
      </c>
      <c r="Z66" s="17">
        <v>5.7209007999999999</v>
      </c>
      <c r="AA66" s="17">
        <v>8.4575715999999996</v>
      </c>
      <c r="AB66" s="17">
        <v>11.089273</v>
      </c>
      <c r="AC66" s="38">
        <v>6.6558292000000003</v>
      </c>
      <c r="AD66" s="17"/>
      <c r="AE66" s="17">
        <v>1.686067</v>
      </c>
      <c r="AF66" s="17">
        <v>3.0827346000000002</v>
      </c>
      <c r="AG66" s="17">
        <v>3.9603567000000002</v>
      </c>
      <c r="AH66" s="17">
        <v>6.2181499999999996</v>
      </c>
      <c r="AI66" s="17">
        <v>9.5460303999999994</v>
      </c>
      <c r="AJ66" s="38">
        <v>5.2766028</v>
      </c>
      <c r="AK66" s="17"/>
      <c r="AL66" s="17">
        <v>0.76974787</v>
      </c>
      <c r="AM66" s="17">
        <v>2.0040428000000001</v>
      </c>
      <c r="AN66" s="17">
        <v>3.0684119000000001</v>
      </c>
      <c r="AO66" s="17">
        <v>3.9906706000000001</v>
      </c>
      <c r="AP66" s="17">
        <v>7.9731888</v>
      </c>
      <c r="AQ66" s="38">
        <v>3.2958612</v>
      </c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</row>
    <row r="67" spans="1:65" ht="17" customHeight="1" x14ac:dyDescent="0.3">
      <c r="A67" s="12">
        <v>2000</v>
      </c>
      <c r="B67" s="11">
        <v>4.8593367000000001</v>
      </c>
      <c r="C67" s="11">
        <v>6.5190245999999998</v>
      </c>
      <c r="D67" s="11">
        <v>6.8449815999999997</v>
      </c>
      <c r="E67" s="11">
        <v>7.6325633000000002</v>
      </c>
      <c r="F67" s="11">
        <v>8.4077307000000001</v>
      </c>
      <c r="G67" s="21">
        <v>6.8432563999999996</v>
      </c>
      <c r="H67" s="11"/>
      <c r="I67" s="11">
        <v>5.1154503</v>
      </c>
      <c r="J67" s="11">
        <v>8.1318781999999992</v>
      </c>
      <c r="K67" s="11">
        <v>9.0032721000000002</v>
      </c>
      <c r="L67" s="11">
        <v>10.288242</v>
      </c>
      <c r="M67" s="11">
        <v>12.504227</v>
      </c>
      <c r="N67" s="21">
        <v>9.4557637999999997</v>
      </c>
      <c r="O67" s="11"/>
      <c r="P67" s="11">
        <v>4.1215244999999996</v>
      </c>
      <c r="Q67" s="11">
        <v>6.1609337000000002</v>
      </c>
      <c r="R67" s="11">
        <v>7.9703286999999996</v>
      </c>
      <c r="S67" s="11">
        <v>9.4401054000000002</v>
      </c>
      <c r="T67" s="11">
        <v>12.264403</v>
      </c>
      <c r="U67" s="21">
        <v>8.1341707000000003</v>
      </c>
      <c r="V67" s="11"/>
      <c r="W67" s="12">
        <v>2000</v>
      </c>
      <c r="X67" s="11">
        <v>2.7469247999999999</v>
      </c>
      <c r="Y67" s="11">
        <v>4.6150960999999997</v>
      </c>
      <c r="Z67" s="11">
        <v>6.6698418999999998</v>
      </c>
      <c r="AA67" s="11">
        <v>7.6068724000000003</v>
      </c>
      <c r="AB67" s="11">
        <v>11.623549000000001</v>
      </c>
      <c r="AC67" s="21">
        <v>7.2521867999999996</v>
      </c>
      <c r="AD67" s="11"/>
      <c r="AE67" s="11">
        <v>1.6481752000000001</v>
      </c>
      <c r="AF67" s="11">
        <v>3.3063634999999998</v>
      </c>
      <c r="AG67" s="11">
        <v>4.2238641000000001</v>
      </c>
      <c r="AH67" s="11">
        <v>5.5382816999999998</v>
      </c>
      <c r="AI67" s="11">
        <v>10.815186000000001</v>
      </c>
      <c r="AJ67" s="21">
        <v>5.4148247999999999</v>
      </c>
      <c r="AK67" s="11"/>
      <c r="AL67" s="11">
        <v>0.97973765000000002</v>
      </c>
      <c r="AM67" s="11">
        <v>1.8938942000000001</v>
      </c>
      <c r="AN67" s="11">
        <v>2.7328766</v>
      </c>
      <c r="AO67" s="11">
        <v>4.3815584999999997</v>
      </c>
      <c r="AP67" s="11">
        <v>9.2965461000000005</v>
      </c>
      <c r="AQ67" s="21">
        <v>3.8493569000000001</v>
      </c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</row>
    <row r="68" spans="1:65" ht="17" customHeight="1" x14ac:dyDescent="0.3">
      <c r="A68" s="12">
        <v>2001</v>
      </c>
      <c r="B68" s="11">
        <v>5.5400349000000002</v>
      </c>
      <c r="C68" s="11">
        <v>6.4594674000000003</v>
      </c>
      <c r="D68" s="11">
        <v>6.8532434000000002</v>
      </c>
      <c r="E68" s="11">
        <v>7.5703597</v>
      </c>
      <c r="F68" s="11">
        <v>8.4330052000000002</v>
      </c>
      <c r="G68" s="21">
        <v>6.9077405000000001</v>
      </c>
      <c r="H68" s="11"/>
      <c r="I68" s="11">
        <v>5.3662384999999997</v>
      </c>
      <c r="J68" s="11">
        <v>7.9493331999999999</v>
      </c>
      <c r="K68" s="11">
        <v>8.7893176000000004</v>
      </c>
      <c r="L68" s="11">
        <v>10.459056</v>
      </c>
      <c r="M68" s="11">
        <v>12.325293</v>
      </c>
      <c r="N68" s="21">
        <v>9.5368600000000008</v>
      </c>
      <c r="O68" s="11"/>
      <c r="P68" s="11">
        <v>4.2687559000000004</v>
      </c>
      <c r="Q68" s="11">
        <v>6.1895419</v>
      </c>
      <c r="R68" s="11">
        <v>7.2934464999999999</v>
      </c>
      <c r="S68" s="11">
        <v>9.3384204000000004</v>
      </c>
      <c r="T68" s="11">
        <v>12.499098999999999</v>
      </c>
      <c r="U68" s="21">
        <v>8.1235768000000004</v>
      </c>
      <c r="V68" s="11"/>
      <c r="W68" s="12">
        <v>2001</v>
      </c>
      <c r="X68" s="11">
        <v>3.0494024</v>
      </c>
      <c r="Y68" s="11">
        <v>4.8621407000000003</v>
      </c>
      <c r="Z68" s="11">
        <v>5.8245399999999998</v>
      </c>
      <c r="AA68" s="11">
        <v>7.6274473</v>
      </c>
      <c r="AB68" s="11">
        <v>11.907574</v>
      </c>
      <c r="AC68" s="21">
        <v>7.0182504999999997</v>
      </c>
      <c r="AD68" s="11"/>
      <c r="AE68" s="11">
        <v>2.052486</v>
      </c>
      <c r="AF68" s="11">
        <v>2.8817328</v>
      </c>
      <c r="AG68" s="11">
        <v>4.5595455999999999</v>
      </c>
      <c r="AH68" s="11">
        <v>5.0369998000000002</v>
      </c>
      <c r="AI68" s="11">
        <v>9.9279045999999997</v>
      </c>
      <c r="AJ68" s="21">
        <v>5.1932451999999998</v>
      </c>
      <c r="AK68" s="11"/>
      <c r="AL68" s="11">
        <v>0.90580393000000003</v>
      </c>
      <c r="AM68" s="11">
        <v>1.2025840999999999</v>
      </c>
      <c r="AN68" s="11">
        <v>2.4670806999999999</v>
      </c>
      <c r="AO68" s="11">
        <v>3.8058526000000001</v>
      </c>
      <c r="AP68" s="11">
        <v>8.4701313999999996</v>
      </c>
      <c r="AQ68" s="21">
        <v>3.6246326999999998</v>
      </c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</row>
    <row r="69" spans="1:65" ht="17" customHeight="1" x14ac:dyDescent="0.3">
      <c r="A69" s="12">
        <v>2002</v>
      </c>
      <c r="B69" s="11">
        <v>5.3717161000000004</v>
      </c>
      <c r="C69" s="11">
        <v>6.5301020999999997</v>
      </c>
      <c r="D69" s="11">
        <v>6.9264577000000003</v>
      </c>
      <c r="E69" s="11">
        <v>7.4715734999999999</v>
      </c>
      <c r="F69" s="11">
        <v>8.2166391000000001</v>
      </c>
      <c r="G69" s="21">
        <v>6.8346947</v>
      </c>
      <c r="H69" s="11"/>
      <c r="I69" s="11">
        <v>5.2480551000000002</v>
      </c>
      <c r="J69" s="11">
        <v>7.2871332999999998</v>
      </c>
      <c r="K69" s="11">
        <v>9.2155740000000002</v>
      </c>
      <c r="L69" s="11">
        <v>10.270489</v>
      </c>
      <c r="M69" s="11">
        <v>12.139303999999999</v>
      </c>
      <c r="N69" s="21">
        <v>9.3398137000000006</v>
      </c>
      <c r="O69" s="11"/>
      <c r="P69" s="11">
        <v>4.0185766999999997</v>
      </c>
      <c r="Q69" s="11">
        <v>6.1537496000000003</v>
      </c>
      <c r="R69" s="11">
        <v>7.2388608999999997</v>
      </c>
      <c r="S69" s="11">
        <v>9.0690062000000005</v>
      </c>
      <c r="T69" s="11">
        <v>12.620642999999999</v>
      </c>
      <c r="U69" s="21">
        <v>8.1738681</v>
      </c>
      <c r="V69" s="11"/>
      <c r="W69" s="12">
        <v>2002</v>
      </c>
      <c r="X69" s="11">
        <v>2.8036924000000001</v>
      </c>
      <c r="Y69" s="11">
        <v>4.7249280999999996</v>
      </c>
      <c r="Z69" s="11">
        <v>5.9792816000000002</v>
      </c>
      <c r="AA69" s="11">
        <v>7.1842703999999999</v>
      </c>
      <c r="AB69" s="11">
        <v>11.223455</v>
      </c>
      <c r="AC69" s="21">
        <v>6.6757714999999997</v>
      </c>
      <c r="AD69" s="11"/>
      <c r="AE69" s="11">
        <v>2.1206463000000002</v>
      </c>
      <c r="AF69" s="11">
        <v>3.3785422999999999</v>
      </c>
      <c r="AG69" s="11">
        <v>4.2964935999999998</v>
      </c>
      <c r="AH69" s="11">
        <v>5.9241869999999999</v>
      </c>
      <c r="AI69" s="11">
        <v>9.5889504999999993</v>
      </c>
      <c r="AJ69" s="21">
        <v>5.3061933999999997</v>
      </c>
      <c r="AK69" s="11"/>
      <c r="AL69" s="11">
        <v>0.95097184999999995</v>
      </c>
      <c r="AM69" s="11">
        <v>1.8101407</v>
      </c>
      <c r="AN69" s="11">
        <v>2.2669499000000002</v>
      </c>
      <c r="AO69" s="11">
        <v>3.7690410999999999</v>
      </c>
      <c r="AP69" s="11">
        <v>8.2562429000000002</v>
      </c>
      <c r="AQ69" s="21">
        <v>3.7135874000000002</v>
      </c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</row>
    <row r="70" spans="1:65" ht="17" customHeight="1" x14ac:dyDescent="0.3">
      <c r="A70" s="12">
        <v>2005</v>
      </c>
      <c r="B70" s="11">
        <v>5.9558957000000001</v>
      </c>
      <c r="C70" s="11">
        <v>6.9866399000000001</v>
      </c>
      <c r="D70" s="11">
        <v>7.4335652999999997</v>
      </c>
      <c r="E70" s="11">
        <v>8.0392385999999991</v>
      </c>
      <c r="F70" s="11">
        <v>8.6951775999999992</v>
      </c>
      <c r="G70" s="21">
        <v>7.3474003000000003</v>
      </c>
      <c r="H70" s="11"/>
      <c r="I70" s="11">
        <v>6.1107905000000002</v>
      </c>
      <c r="J70" s="11">
        <v>8.7759040000000006</v>
      </c>
      <c r="K70" s="11">
        <v>9.252205</v>
      </c>
      <c r="L70" s="11">
        <v>11.146121000000001</v>
      </c>
      <c r="M70" s="11">
        <v>13.502527000000001</v>
      </c>
      <c r="N70" s="21">
        <v>10.272646999999999</v>
      </c>
      <c r="O70" s="11"/>
      <c r="P70" s="11">
        <v>4.1344421000000002</v>
      </c>
      <c r="Q70" s="11">
        <v>6.3961541000000004</v>
      </c>
      <c r="R70" s="11">
        <v>7.9820992000000004</v>
      </c>
      <c r="S70" s="11">
        <v>9.5190614999999994</v>
      </c>
      <c r="T70" s="11">
        <v>13.651612</v>
      </c>
      <c r="U70" s="21">
        <v>8.6326300000000007</v>
      </c>
      <c r="V70" s="11"/>
      <c r="W70" s="12">
        <v>2005</v>
      </c>
      <c r="X70" s="11">
        <v>2.9744112999999999</v>
      </c>
      <c r="Y70" s="11">
        <v>4.9823478000000003</v>
      </c>
      <c r="Z70" s="11">
        <v>6.8088233000000002</v>
      </c>
      <c r="AA70" s="11">
        <v>8.3930989999999994</v>
      </c>
      <c r="AB70" s="11">
        <v>11.912532000000001</v>
      </c>
      <c r="AC70" s="21">
        <v>7.4738894</v>
      </c>
      <c r="AD70" s="11"/>
      <c r="AE70" s="11">
        <v>2.4633105999999998</v>
      </c>
      <c r="AF70" s="11">
        <v>3.515949</v>
      </c>
      <c r="AG70" s="11">
        <v>4.6343921000000003</v>
      </c>
      <c r="AH70" s="11">
        <v>5.7810183999999998</v>
      </c>
      <c r="AI70" s="11">
        <v>10.721648</v>
      </c>
      <c r="AJ70" s="21">
        <v>6.0180651999999997</v>
      </c>
      <c r="AK70" s="11"/>
      <c r="AL70" s="11">
        <v>1.2342181000000001</v>
      </c>
      <c r="AM70" s="11">
        <v>1.3859037000000001</v>
      </c>
      <c r="AN70" s="11">
        <v>2.0056338</v>
      </c>
      <c r="AO70" s="11">
        <v>3.7004598</v>
      </c>
      <c r="AP70" s="11">
        <v>9.0757559000000008</v>
      </c>
      <c r="AQ70" s="21">
        <v>3.7822626000000001</v>
      </c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</row>
    <row r="71" spans="1:65" ht="17" customHeight="1" x14ac:dyDescent="0.3">
      <c r="A71" s="12">
        <v>2006</v>
      </c>
      <c r="B71" s="11">
        <v>6.1755076000000004</v>
      </c>
      <c r="C71" s="11">
        <v>7.1017580999999996</v>
      </c>
      <c r="D71" s="11">
        <v>7.2289032000000004</v>
      </c>
      <c r="E71" s="11">
        <v>8.1030859999999993</v>
      </c>
      <c r="F71" s="11">
        <v>8.3853796000000003</v>
      </c>
      <c r="G71" s="21">
        <v>7.3059054000000003</v>
      </c>
      <c r="H71" s="11"/>
      <c r="I71" s="11">
        <v>6.0138106000000002</v>
      </c>
      <c r="J71" s="11">
        <v>8.2797636000000008</v>
      </c>
      <c r="K71" s="11">
        <v>9.8499610000000004</v>
      </c>
      <c r="L71" s="11">
        <v>11.342903</v>
      </c>
      <c r="M71" s="11">
        <v>13.70115</v>
      </c>
      <c r="N71" s="21">
        <v>10.533708000000001</v>
      </c>
      <c r="O71" s="11"/>
      <c r="P71" s="11">
        <v>4.4037875</v>
      </c>
      <c r="Q71" s="11">
        <v>7.1158535000000001</v>
      </c>
      <c r="R71" s="11">
        <v>7.7426903999999999</v>
      </c>
      <c r="S71" s="11">
        <v>10.179361999999999</v>
      </c>
      <c r="T71" s="11">
        <v>13.67179</v>
      </c>
      <c r="U71" s="21">
        <v>8.9439981</v>
      </c>
      <c r="V71" s="11"/>
      <c r="W71" s="12">
        <v>2006</v>
      </c>
      <c r="X71" s="11">
        <v>3.8282042999999999</v>
      </c>
      <c r="Y71" s="11">
        <v>5.8232226000000002</v>
      </c>
      <c r="Z71" s="11">
        <v>6.2982687999999998</v>
      </c>
      <c r="AA71" s="11">
        <v>8.5753313000000002</v>
      </c>
      <c r="AB71" s="11">
        <v>12.296550999999999</v>
      </c>
      <c r="AC71" s="21">
        <v>7.6145769000000003</v>
      </c>
      <c r="AD71" s="11"/>
      <c r="AE71" s="11">
        <v>2.9255114</v>
      </c>
      <c r="AF71" s="11">
        <v>4.4053024000000001</v>
      </c>
      <c r="AG71" s="11">
        <v>4.5173795999999999</v>
      </c>
      <c r="AH71" s="11">
        <v>6.5745136999999998</v>
      </c>
      <c r="AI71" s="11">
        <v>11.990511</v>
      </c>
      <c r="AJ71" s="21">
        <v>6.7018412999999999</v>
      </c>
      <c r="AK71" s="11"/>
      <c r="AL71" s="11">
        <v>1.2576061000000001</v>
      </c>
      <c r="AM71" s="11">
        <v>1.3392797999999999</v>
      </c>
      <c r="AN71" s="11">
        <v>2.5152342999999999</v>
      </c>
      <c r="AO71" s="11">
        <v>3.9983249000000001</v>
      </c>
      <c r="AP71" s="11">
        <v>9.3241482999999992</v>
      </c>
      <c r="AQ71" s="21">
        <v>4.1008844</v>
      </c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</row>
    <row r="72" spans="1:65" ht="17" customHeight="1" x14ac:dyDescent="0.3">
      <c r="A72" s="12">
        <v>2007</v>
      </c>
      <c r="B72" s="11">
        <v>6.7540133999999998</v>
      </c>
      <c r="C72" s="11">
        <v>7.4634266</v>
      </c>
      <c r="D72" s="11">
        <v>7.8511066999999999</v>
      </c>
      <c r="E72" s="11">
        <v>8.5316864999999993</v>
      </c>
      <c r="F72" s="11">
        <v>9.0738266999999997</v>
      </c>
      <c r="G72" s="21">
        <v>7.8561883999999997</v>
      </c>
      <c r="H72" s="11"/>
      <c r="I72" s="11">
        <v>6.9705963000000004</v>
      </c>
      <c r="J72" s="11">
        <v>9.0219936000000001</v>
      </c>
      <c r="K72" s="11">
        <v>10.269291000000001</v>
      </c>
      <c r="L72" s="11">
        <v>11.708449</v>
      </c>
      <c r="M72" s="11">
        <v>13.737938</v>
      </c>
      <c r="N72" s="21">
        <v>10.903221</v>
      </c>
      <c r="O72" s="11"/>
      <c r="P72" s="11">
        <v>4.9447842</v>
      </c>
      <c r="Q72" s="11">
        <v>7.3308024999999999</v>
      </c>
      <c r="R72" s="11">
        <v>8.4110738999999999</v>
      </c>
      <c r="S72" s="11">
        <v>10.280893000000001</v>
      </c>
      <c r="T72" s="11">
        <v>13.667332</v>
      </c>
      <c r="U72" s="21">
        <v>9.2574585999999996</v>
      </c>
      <c r="V72" s="11"/>
      <c r="W72" s="12">
        <v>2007</v>
      </c>
      <c r="X72" s="11">
        <v>4.3052720999999998</v>
      </c>
      <c r="Y72" s="11">
        <v>6.2707034999999998</v>
      </c>
      <c r="Z72" s="11">
        <v>7.4384926</v>
      </c>
      <c r="AA72" s="11">
        <v>9.9393752000000006</v>
      </c>
      <c r="AB72" s="11">
        <v>12.511856999999999</v>
      </c>
      <c r="AC72" s="21">
        <v>8.4642683999999999</v>
      </c>
      <c r="AD72" s="11"/>
      <c r="AE72" s="11">
        <v>2.6136032999999999</v>
      </c>
      <c r="AF72" s="11">
        <v>4.5170303000000001</v>
      </c>
      <c r="AG72" s="11">
        <v>5.5785235999999996</v>
      </c>
      <c r="AH72" s="11">
        <v>8.1765893999999992</v>
      </c>
      <c r="AI72" s="11">
        <v>11.033924000000001</v>
      </c>
      <c r="AJ72" s="21">
        <v>6.8617635000000003</v>
      </c>
      <c r="AK72" s="11"/>
      <c r="AL72" s="11">
        <v>1.4628553</v>
      </c>
      <c r="AM72" s="11">
        <v>2.0935044</v>
      </c>
      <c r="AN72" s="11">
        <v>2.2749537000000002</v>
      </c>
      <c r="AO72" s="11">
        <v>4.4429233000000004</v>
      </c>
      <c r="AP72" s="11">
        <v>9.2275241999999995</v>
      </c>
      <c r="AQ72" s="21">
        <v>4.1662477999999998</v>
      </c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</row>
    <row r="73" spans="1:65" ht="17" customHeight="1" x14ac:dyDescent="0.3">
      <c r="A73" s="12">
        <v>2008</v>
      </c>
      <c r="B73" s="11">
        <v>6.4845240000000004</v>
      </c>
      <c r="C73" s="11">
        <v>7.3296258999999999</v>
      </c>
      <c r="D73" s="11">
        <v>7.6614117000000004</v>
      </c>
      <c r="E73" s="11">
        <v>8.3701127</v>
      </c>
      <c r="F73" s="11">
        <v>8.7008244999999995</v>
      </c>
      <c r="G73" s="21">
        <v>7.6239410000000003</v>
      </c>
      <c r="H73" s="11"/>
      <c r="I73" s="11">
        <v>7.7453760999999997</v>
      </c>
      <c r="J73" s="11">
        <v>9.6207805999999998</v>
      </c>
      <c r="K73" s="11">
        <v>11.158808000000001</v>
      </c>
      <c r="L73" s="11">
        <v>11.582435</v>
      </c>
      <c r="M73" s="11">
        <v>13.592650000000001</v>
      </c>
      <c r="N73" s="21">
        <v>11.152934</v>
      </c>
      <c r="O73" s="11"/>
      <c r="P73" s="11">
        <v>5.1482991</v>
      </c>
      <c r="Q73" s="11">
        <v>7.2920039000000001</v>
      </c>
      <c r="R73" s="11">
        <v>9.4556830999999999</v>
      </c>
      <c r="S73" s="11">
        <v>9.8667250000000006</v>
      </c>
      <c r="T73" s="11">
        <v>13.211131</v>
      </c>
      <c r="U73" s="21">
        <v>9.3641504999999992</v>
      </c>
      <c r="V73" s="11"/>
      <c r="W73" s="12">
        <v>2008</v>
      </c>
      <c r="X73" s="11">
        <v>4.3803141999999999</v>
      </c>
      <c r="Y73" s="11">
        <v>5.5658190000000003</v>
      </c>
      <c r="Z73" s="11">
        <v>7.4587823999999996</v>
      </c>
      <c r="AA73" s="11">
        <v>8.8446064999999994</v>
      </c>
      <c r="AB73" s="11">
        <v>11.753249</v>
      </c>
      <c r="AC73" s="21">
        <v>7.8788423999999999</v>
      </c>
      <c r="AD73" s="11"/>
      <c r="AE73" s="11">
        <v>2.1717848000000002</v>
      </c>
      <c r="AF73" s="11">
        <v>3.8858668999999999</v>
      </c>
      <c r="AG73" s="11">
        <v>5.3588129999999996</v>
      </c>
      <c r="AH73" s="11">
        <v>7.2033433999999996</v>
      </c>
      <c r="AI73" s="11">
        <v>10.336971999999999</v>
      </c>
      <c r="AJ73" s="21">
        <v>6.0398912999999999</v>
      </c>
      <c r="AK73" s="11"/>
      <c r="AL73" s="11">
        <v>1.1001494999999999</v>
      </c>
      <c r="AM73" s="11">
        <v>1.9810776999999999</v>
      </c>
      <c r="AN73" s="11">
        <v>2.9105260999999998</v>
      </c>
      <c r="AO73" s="11">
        <v>4.3859423</v>
      </c>
      <c r="AP73" s="11">
        <v>9.8228553000000005</v>
      </c>
      <c r="AQ73" s="21">
        <v>4.3541100999999998</v>
      </c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</row>
    <row r="74" spans="1:65" ht="17" customHeight="1" x14ac:dyDescent="0.3">
      <c r="A74" s="12">
        <v>2009</v>
      </c>
      <c r="B74" s="11">
        <v>6.9320582999999996</v>
      </c>
      <c r="C74" s="11">
        <v>7.3456082</v>
      </c>
      <c r="D74" s="11">
        <v>7.6241959000000001</v>
      </c>
      <c r="E74" s="11">
        <v>7.9679868999999997</v>
      </c>
      <c r="F74" s="11">
        <v>8.3909947999999996</v>
      </c>
      <c r="G74" s="21">
        <v>7.586398</v>
      </c>
      <c r="H74" s="11"/>
      <c r="I74" s="11">
        <v>7.6048764999999996</v>
      </c>
      <c r="J74" s="11">
        <v>9.6200378999999998</v>
      </c>
      <c r="K74" s="11">
        <v>10.442126999999999</v>
      </c>
      <c r="L74" s="11">
        <v>11.681393</v>
      </c>
      <c r="M74" s="11">
        <v>13.391138</v>
      </c>
      <c r="N74" s="21">
        <v>11.028953</v>
      </c>
      <c r="O74" s="11"/>
      <c r="P74" s="11">
        <v>4.9418702000000003</v>
      </c>
      <c r="Q74" s="11">
        <v>7.4905470000000003</v>
      </c>
      <c r="R74" s="11">
        <v>9.6463702999999992</v>
      </c>
      <c r="S74" s="11">
        <v>10.712481</v>
      </c>
      <c r="T74" s="11">
        <v>12.732079000000001</v>
      </c>
      <c r="U74" s="21">
        <v>9.3453403999999995</v>
      </c>
      <c r="V74" s="11"/>
      <c r="W74" s="12">
        <v>2009</v>
      </c>
      <c r="X74" s="11">
        <v>4.5262684999999996</v>
      </c>
      <c r="Y74" s="11">
        <v>6.3240138999999997</v>
      </c>
      <c r="Z74" s="11">
        <v>7.7080089000000003</v>
      </c>
      <c r="AA74" s="11">
        <v>8.9537221999999996</v>
      </c>
      <c r="AB74" s="11">
        <v>11.920837000000001</v>
      </c>
      <c r="AC74" s="21">
        <v>8.0108931000000005</v>
      </c>
      <c r="AD74" s="11"/>
      <c r="AE74" s="11">
        <v>2.5504728000000001</v>
      </c>
      <c r="AF74" s="11">
        <v>4.9209370000000003</v>
      </c>
      <c r="AG74" s="11">
        <v>5.1988513000000003</v>
      </c>
      <c r="AH74" s="11">
        <v>7.1877034000000002</v>
      </c>
      <c r="AI74" s="11">
        <v>10.599634999999999</v>
      </c>
      <c r="AJ74" s="21">
        <v>6.4588226000000004</v>
      </c>
      <c r="AK74" s="11"/>
      <c r="AL74" s="11">
        <v>1.6605968</v>
      </c>
      <c r="AM74" s="11">
        <v>2.223525</v>
      </c>
      <c r="AN74" s="11">
        <v>3.7094425000000002</v>
      </c>
      <c r="AO74" s="11">
        <v>5.1112561999999997</v>
      </c>
      <c r="AP74" s="11">
        <v>8.9921050000000005</v>
      </c>
      <c r="AQ74" s="21">
        <v>4.6259021000000002</v>
      </c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</row>
    <row r="75" spans="1:65" ht="17" customHeight="1" x14ac:dyDescent="0.3">
      <c r="A75" s="12">
        <v>2011</v>
      </c>
      <c r="B75" s="11">
        <v>6.8180129000000003</v>
      </c>
      <c r="C75" s="11">
        <v>7.4915332000000001</v>
      </c>
      <c r="D75" s="11">
        <v>7.9558042999999996</v>
      </c>
      <c r="E75" s="11">
        <v>8.4301315999999993</v>
      </c>
      <c r="F75" s="11">
        <v>8.6590103000000003</v>
      </c>
      <c r="G75" s="21">
        <v>7.7802403</v>
      </c>
      <c r="H75" s="11"/>
      <c r="I75" s="11">
        <v>8.1250582999999992</v>
      </c>
      <c r="J75" s="11">
        <v>10.473238</v>
      </c>
      <c r="K75" s="11">
        <v>11.055636</v>
      </c>
      <c r="L75" s="11">
        <v>12.105756</v>
      </c>
      <c r="M75" s="11">
        <v>13.416153</v>
      </c>
      <c r="N75" s="21">
        <v>11.433814</v>
      </c>
      <c r="O75" s="11"/>
      <c r="P75" s="11">
        <v>5.8034642999999999</v>
      </c>
      <c r="Q75" s="11">
        <v>8.4776358999999992</v>
      </c>
      <c r="R75" s="11">
        <v>9.5847881000000008</v>
      </c>
      <c r="S75" s="11">
        <v>11.109014</v>
      </c>
      <c r="T75" s="11">
        <v>13.471742000000001</v>
      </c>
      <c r="U75" s="21">
        <v>9.9007872999999993</v>
      </c>
      <c r="V75" s="11"/>
      <c r="W75" s="12">
        <v>2011</v>
      </c>
      <c r="X75" s="11">
        <v>4.4907249</v>
      </c>
      <c r="Y75" s="11">
        <v>6.7350389000000002</v>
      </c>
      <c r="Z75" s="11">
        <v>8.4540038000000006</v>
      </c>
      <c r="AA75" s="11">
        <v>9.8017135999999994</v>
      </c>
      <c r="AB75" s="11">
        <v>11.555452000000001</v>
      </c>
      <c r="AC75" s="21">
        <v>8.4344125000000005</v>
      </c>
      <c r="AD75" s="11"/>
      <c r="AE75" s="11">
        <v>3.3584800000000001</v>
      </c>
      <c r="AF75" s="11">
        <v>4.6062552999999999</v>
      </c>
      <c r="AG75" s="11">
        <v>6.4948861999999998</v>
      </c>
      <c r="AH75" s="11">
        <v>8.0978236999999993</v>
      </c>
      <c r="AI75" s="11">
        <v>10.723523</v>
      </c>
      <c r="AJ75" s="21">
        <v>7.0953191999999996</v>
      </c>
      <c r="AK75" s="11"/>
      <c r="AL75" s="11">
        <v>1.5010722000000001</v>
      </c>
      <c r="AM75" s="11">
        <v>2.7119167000000002</v>
      </c>
      <c r="AN75" s="11">
        <v>4.2843346000000002</v>
      </c>
      <c r="AO75" s="11">
        <v>5.9322473999999996</v>
      </c>
      <c r="AP75" s="11">
        <v>9.1004871000000005</v>
      </c>
      <c r="AQ75" s="21">
        <v>5.1460559999999997</v>
      </c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</row>
    <row r="76" spans="1:65" ht="17" customHeight="1" x14ac:dyDescent="0.3">
      <c r="A76" s="12">
        <v>2012</v>
      </c>
      <c r="B76" s="11">
        <v>6.7125316000000002</v>
      </c>
      <c r="C76" s="11">
        <v>7.2992479000000001</v>
      </c>
      <c r="D76" s="11">
        <v>7.7471706999999999</v>
      </c>
      <c r="E76" s="11">
        <v>8.1293340000000001</v>
      </c>
      <c r="F76" s="11">
        <v>8.1920444999999997</v>
      </c>
      <c r="G76" s="21">
        <v>7.5565179000000002</v>
      </c>
      <c r="H76" s="11"/>
      <c r="I76" s="11">
        <v>9.0092426000000003</v>
      </c>
      <c r="J76" s="11">
        <v>10.674519</v>
      </c>
      <c r="K76" s="11">
        <v>11.485198</v>
      </c>
      <c r="L76" s="11">
        <v>12.357981000000001</v>
      </c>
      <c r="M76" s="11">
        <v>13.425656999999999</v>
      </c>
      <c r="N76" s="21">
        <v>11.709550999999999</v>
      </c>
      <c r="O76" s="11"/>
      <c r="P76" s="11">
        <v>6.1675960999999999</v>
      </c>
      <c r="Q76" s="11">
        <v>8.4602600999999993</v>
      </c>
      <c r="R76" s="11">
        <v>9.5283323000000006</v>
      </c>
      <c r="S76" s="11">
        <v>11.444853999999999</v>
      </c>
      <c r="T76" s="11">
        <v>13.342727</v>
      </c>
      <c r="U76" s="21">
        <v>10.101549</v>
      </c>
      <c r="V76" s="11"/>
      <c r="W76" s="12">
        <v>2012</v>
      </c>
      <c r="X76" s="11">
        <v>5.2129070999999998</v>
      </c>
      <c r="Y76" s="11">
        <v>7.5663042999999996</v>
      </c>
      <c r="Z76" s="11">
        <v>8.2094565999999993</v>
      </c>
      <c r="AA76" s="11">
        <v>9.6783350000000006</v>
      </c>
      <c r="AB76" s="11">
        <v>12.37663</v>
      </c>
      <c r="AC76" s="21">
        <v>8.7384234999999997</v>
      </c>
      <c r="AD76" s="11"/>
      <c r="AE76" s="11">
        <v>3.3247803999999999</v>
      </c>
      <c r="AF76" s="11">
        <v>5.3165716999999999</v>
      </c>
      <c r="AG76" s="11">
        <v>6.5962056000000002</v>
      </c>
      <c r="AH76" s="11">
        <v>8.229025</v>
      </c>
      <c r="AI76" s="11">
        <v>11.359192</v>
      </c>
      <c r="AJ76" s="21">
        <v>7.5270326000000001</v>
      </c>
      <c r="AK76" s="11"/>
      <c r="AL76" s="11">
        <v>1.7848423</v>
      </c>
      <c r="AM76" s="11">
        <v>3.2435255999999999</v>
      </c>
      <c r="AN76" s="11">
        <v>4.7795835000000002</v>
      </c>
      <c r="AO76" s="11">
        <v>5.6870976999999998</v>
      </c>
      <c r="AP76" s="11">
        <v>9.8099954999999994</v>
      </c>
      <c r="AQ76" s="21">
        <v>5.1207836000000002</v>
      </c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</row>
    <row r="77" spans="1:65" ht="17" customHeight="1" x14ac:dyDescent="0.3">
      <c r="A77" s="12">
        <v>2013</v>
      </c>
      <c r="B77" s="11">
        <v>7.0680854999999996</v>
      </c>
      <c r="C77" s="11">
        <v>7.9980101000000001</v>
      </c>
      <c r="D77" s="11">
        <v>8.4280279</v>
      </c>
      <c r="E77" s="11">
        <v>8.8784612999999997</v>
      </c>
      <c r="F77" s="11">
        <v>9.0357406000000005</v>
      </c>
      <c r="G77" s="21">
        <v>8.1715756000000006</v>
      </c>
      <c r="H77" s="11"/>
      <c r="I77" s="11">
        <v>9.5724806000000005</v>
      </c>
      <c r="J77" s="11">
        <v>11.297224999999999</v>
      </c>
      <c r="K77" s="11">
        <v>11.840426000000001</v>
      </c>
      <c r="L77" s="11">
        <v>12.666695000000001</v>
      </c>
      <c r="M77" s="11">
        <v>14.229585999999999</v>
      </c>
      <c r="N77" s="21">
        <v>12.299745</v>
      </c>
      <c r="O77" s="11"/>
      <c r="P77" s="11">
        <v>6.0786422</v>
      </c>
      <c r="Q77" s="11">
        <v>9.1017762999999992</v>
      </c>
      <c r="R77" s="11">
        <v>10.406916000000001</v>
      </c>
      <c r="S77" s="11">
        <v>12.051402</v>
      </c>
      <c r="T77" s="11">
        <v>14.116997</v>
      </c>
      <c r="U77" s="21">
        <v>10.70682</v>
      </c>
      <c r="V77" s="11"/>
      <c r="W77" s="12">
        <v>2013</v>
      </c>
      <c r="X77" s="11">
        <v>5.1617287000000003</v>
      </c>
      <c r="Y77" s="11">
        <v>7.7948047000000003</v>
      </c>
      <c r="Z77" s="11">
        <v>9.4077345000000001</v>
      </c>
      <c r="AA77" s="11">
        <v>10.297426</v>
      </c>
      <c r="AB77" s="11">
        <v>12.959682000000001</v>
      </c>
      <c r="AC77" s="21">
        <v>9.2196259000000005</v>
      </c>
      <c r="AD77" s="11"/>
      <c r="AE77" s="11">
        <v>3.5313987</v>
      </c>
      <c r="AF77" s="11">
        <v>4.9548728999999998</v>
      </c>
      <c r="AG77" s="11">
        <v>7.1066889</v>
      </c>
      <c r="AH77" s="11">
        <v>8.6175818</v>
      </c>
      <c r="AI77" s="11">
        <v>12.563995999999999</v>
      </c>
      <c r="AJ77" s="21">
        <v>7.9140360000000003</v>
      </c>
      <c r="AK77" s="11"/>
      <c r="AL77" s="11">
        <v>1.8770593</v>
      </c>
      <c r="AM77" s="11">
        <v>3.0258166000000002</v>
      </c>
      <c r="AN77" s="11">
        <v>4.6922278000000004</v>
      </c>
      <c r="AO77" s="11">
        <v>6.5462584000000001</v>
      </c>
      <c r="AP77" s="11">
        <v>10.792589</v>
      </c>
      <c r="AQ77" s="21">
        <v>5.4848616999999997</v>
      </c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</row>
    <row r="78" spans="1:65" ht="17" customHeight="1" x14ac:dyDescent="0.3">
      <c r="A78" s="12">
        <v>2014</v>
      </c>
      <c r="B78" s="11">
        <v>7.0752015000000004</v>
      </c>
      <c r="C78" s="11">
        <v>7.7758967999999999</v>
      </c>
      <c r="D78" s="11">
        <v>8.2353352999999991</v>
      </c>
      <c r="E78" s="11">
        <v>8.3037127000000002</v>
      </c>
      <c r="F78" s="11">
        <v>8.6391960000000001</v>
      </c>
      <c r="G78" s="21">
        <v>7.9386421</v>
      </c>
      <c r="H78" s="11"/>
      <c r="I78" s="11">
        <v>8.6888079999999999</v>
      </c>
      <c r="J78" s="11">
        <v>10.675300999999999</v>
      </c>
      <c r="K78" s="11">
        <v>11.543913</v>
      </c>
      <c r="L78" s="11">
        <v>12.092575</v>
      </c>
      <c r="M78" s="11">
        <v>13.228058000000001</v>
      </c>
      <c r="N78" s="21">
        <v>11.581118</v>
      </c>
      <c r="O78" s="11"/>
      <c r="P78" s="11">
        <v>6.2499171999999996</v>
      </c>
      <c r="Q78" s="11">
        <v>8.5661035999999999</v>
      </c>
      <c r="R78" s="11">
        <v>9.7670663999999991</v>
      </c>
      <c r="S78" s="11">
        <v>11.053596000000001</v>
      </c>
      <c r="T78" s="11">
        <v>13.344143000000001</v>
      </c>
      <c r="U78" s="21">
        <v>10.176273</v>
      </c>
      <c r="V78" s="11"/>
      <c r="W78" s="12">
        <v>2014</v>
      </c>
      <c r="X78" s="11">
        <v>4.5931962999999998</v>
      </c>
      <c r="Y78" s="11">
        <v>7.0866242000000002</v>
      </c>
      <c r="Z78" s="11">
        <v>8.2574580999999991</v>
      </c>
      <c r="AA78" s="11">
        <v>9.7299211000000003</v>
      </c>
      <c r="AB78" s="11">
        <v>11.976165</v>
      </c>
      <c r="AC78" s="21">
        <v>8.5395553999999994</v>
      </c>
      <c r="AD78" s="11"/>
      <c r="AE78" s="11">
        <v>3.2786830999999999</v>
      </c>
      <c r="AF78" s="11">
        <v>5.1140938</v>
      </c>
      <c r="AG78" s="11">
        <v>6.6084322000000002</v>
      </c>
      <c r="AH78" s="11">
        <v>7.7849297999999996</v>
      </c>
      <c r="AI78" s="11">
        <v>11.312334999999999</v>
      </c>
      <c r="AJ78" s="21">
        <v>7.0696142000000002</v>
      </c>
      <c r="AK78" s="11"/>
      <c r="AL78" s="11">
        <v>1.6023609000000001</v>
      </c>
      <c r="AM78" s="11">
        <v>3.316522</v>
      </c>
      <c r="AN78" s="11">
        <v>4.2545998000000003</v>
      </c>
      <c r="AO78" s="11">
        <v>5.4727297999999998</v>
      </c>
      <c r="AP78" s="11">
        <v>10.105748</v>
      </c>
      <c r="AQ78" s="21">
        <v>5.0170669999999999</v>
      </c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</row>
    <row r="79" spans="1:65" ht="17" customHeight="1" x14ac:dyDescent="0.3">
      <c r="A79" s="12">
        <v>2015</v>
      </c>
      <c r="B79" s="11">
        <v>7.8567553999999999</v>
      </c>
      <c r="C79" s="11">
        <v>8.0142533999999994</v>
      </c>
      <c r="D79" s="11">
        <v>8.4816918000000001</v>
      </c>
      <c r="E79" s="11">
        <v>8.7291009000000006</v>
      </c>
      <c r="F79" s="11">
        <v>8.8197700999999995</v>
      </c>
      <c r="G79" s="21">
        <v>8.3262616000000005</v>
      </c>
      <c r="H79" s="11"/>
      <c r="I79" s="11">
        <v>9.0084257000000001</v>
      </c>
      <c r="J79" s="11">
        <v>10.869109</v>
      </c>
      <c r="K79" s="11">
        <v>11.570249</v>
      </c>
      <c r="L79" s="11">
        <v>12.304338</v>
      </c>
      <c r="M79" s="11">
        <v>13.435627</v>
      </c>
      <c r="N79" s="21">
        <v>11.737447</v>
      </c>
      <c r="O79" s="11"/>
      <c r="P79" s="11">
        <v>6.3847563999999997</v>
      </c>
      <c r="Q79" s="11">
        <v>8.5782635000000003</v>
      </c>
      <c r="R79" s="11">
        <v>9.9626997999999993</v>
      </c>
      <c r="S79" s="11">
        <v>11.533696000000001</v>
      </c>
      <c r="T79" s="11">
        <v>13.355510000000001</v>
      </c>
      <c r="U79" s="21">
        <v>10.225892999999999</v>
      </c>
      <c r="V79" s="11"/>
      <c r="W79" s="12">
        <v>2015</v>
      </c>
      <c r="X79" s="11">
        <v>5.6042417000000002</v>
      </c>
      <c r="Y79" s="11">
        <v>7.1202582000000003</v>
      </c>
      <c r="Z79" s="11">
        <v>8.3820817999999999</v>
      </c>
      <c r="AA79" s="11">
        <v>9.7309097999999992</v>
      </c>
      <c r="AB79" s="11">
        <v>11.982620000000001</v>
      </c>
      <c r="AC79" s="21">
        <v>8.8519795999999999</v>
      </c>
      <c r="AD79" s="11"/>
      <c r="AE79" s="11">
        <v>3.4786030000000001</v>
      </c>
      <c r="AF79" s="11">
        <v>5.5451836999999999</v>
      </c>
      <c r="AG79" s="11">
        <v>6.8312077999999996</v>
      </c>
      <c r="AH79" s="11">
        <v>8.2164230000000007</v>
      </c>
      <c r="AI79" s="11">
        <v>10.373968</v>
      </c>
      <c r="AJ79" s="21">
        <v>7.2124252999999996</v>
      </c>
      <c r="AK79" s="11"/>
      <c r="AL79" s="11">
        <v>2.063447</v>
      </c>
      <c r="AM79" s="11">
        <v>3.3240623999999999</v>
      </c>
      <c r="AN79" s="11">
        <v>4.2131385999999997</v>
      </c>
      <c r="AO79" s="11">
        <v>6.4451707999999996</v>
      </c>
      <c r="AP79" s="11">
        <v>9.5195971000000004</v>
      </c>
      <c r="AQ79" s="21">
        <v>5.3312773</v>
      </c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</row>
    <row r="80" spans="1:65" ht="17" customHeight="1" x14ac:dyDescent="0.3">
      <c r="A80" s="12">
        <v>2016</v>
      </c>
      <c r="B80" s="11">
        <v>7.2296996</v>
      </c>
      <c r="C80" s="11">
        <v>7.7540385000000001</v>
      </c>
      <c r="D80" s="11">
        <v>8.0539907999999993</v>
      </c>
      <c r="E80" s="11">
        <v>8.3235931000000001</v>
      </c>
      <c r="F80" s="11">
        <v>8.6044383999999994</v>
      </c>
      <c r="G80" s="21">
        <v>7.9058308999999998</v>
      </c>
      <c r="H80" s="11"/>
      <c r="I80" s="11">
        <v>9.4994034000000003</v>
      </c>
      <c r="J80" s="11">
        <v>10.990271</v>
      </c>
      <c r="K80" s="11">
        <v>11.404491999999999</v>
      </c>
      <c r="L80" s="11">
        <v>12.388941000000001</v>
      </c>
      <c r="M80" s="11">
        <v>13.528805</v>
      </c>
      <c r="N80" s="21">
        <v>11.87659</v>
      </c>
      <c r="O80" s="11"/>
      <c r="P80" s="11">
        <v>6.6921109999999997</v>
      </c>
      <c r="Q80" s="11">
        <v>8.2064126000000002</v>
      </c>
      <c r="R80" s="11">
        <v>9.9648310000000002</v>
      </c>
      <c r="S80" s="11">
        <v>11.376144999999999</v>
      </c>
      <c r="T80" s="11">
        <v>14.163967</v>
      </c>
      <c r="U80" s="21">
        <v>10.537701</v>
      </c>
      <c r="V80" s="11"/>
      <c r="W80" s="12">
        <v>2016</v>
      </c>
      <c r="X80" s="11">
        <v>4.9968244999999998</v>
      </c>
      <c r="Y80" s="11">
        <v>7.2860246999999996</v>
      </c>
      <c r="Z80" s="11">
        <v>8.4698353999999991</v>
      </c>
      <c r="AA80" s="11">
        <v>9.8833670999999992</v>
      </c>
      <c r="AB80" s="11">
        <v>12.772382</v>
      </c>
      <c r="AC80" s="21">
        <v>8.8468798</v>
      </c>
      <c r="AD80" s="11"/>
      <c r="AE80" s="11">
        <v>3.6739537000000002</v>
      </c>
      <c r="AF80" s="11">
        <v>5.4165041</v>
      </c>
      <c r="AG80" s="11">
        <v>6.9477884999999997</v>
      </c>
      <c r="AH80" s="11">
        <v>7.7329869999999996</v>
      </c>
      <c r="AI80" s="11">
        <v>11.495939999999999</v>
      </c>
      <c r="AJ80" s="21">
        <v>7.3914147999999997</v>
      </c>
      <c r="AK80" s="11"/>
      <c r="AL80" s="11">
        <v>1.9173533</v>
      </c>
      <c r="AM80" s="11">
        <v>3.0100520999999998</v>
      </c>
      <c r="AN80" s="11">
        <v>4.4215616999999998</v>
      </c>
      <c r="AO80" s="11">
        <v>6.4621386000000003</v>
      </c>
      <c r="AP80" s="11">
        <v>9.8290889000000004</v>
      </c>
      <c r="AQ80" s="21">
        <v>5.2802622000000001</v>
      </c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</row>
    <row r="81" spans="1:65" ht="17" customHeight="1" x14ac:dyDescent="0.3">
      <c r="A81" s="12">
        <v>2017</v>
      </c>
      <c r="B81" s="11">
        <v>7.1841355</v>
      </c>
      <c r="C81" s="11">
        <v>7.6758455999999997</v>
      </c>
      <c r="D81" s="11">
        <v>7.9746626000000003</v>
      </c>
      <c r="E81" s="11">
        <v>8.4598265999999995</v>
      </c>
      <c r="F81" s="11">
        <v>8.5623197999999991</v>
      </c>
      <c r="G81" s="21">
        <v>7.8837336000000002</v>
      </c>
      <c r="H81" s="11"/>
      <c r="I81" s="11">
        <v>9.4185654999999997</v>
      </c>
      <c r="J81" s="11">
        <v>11.140884</v>
      </c>
      <c r="K81" s="11">
        <v>11.731788999999999</v>
      </c>
      <c r="L81" s="11">
        <v>12.554736</v>
      </c>
      <c r="M81" s="11">
        <v>13.684861</v>
      </c>
      <c r="N81" s="21">
        <v>12.040376</v>
      </c>
      <c r="O81" s="11"/>
      <c r="P81" s="11">
        <v>7.1022021000000004</v>
      </c>
      <c r="Q81" s="11">
        <v>8.9007647999999993</v>
      </c>
      <c r="R81" s="11">
        <v>10.443114</v>
      </c>
      <c r="S81" s="11">
        <v>11.747064999999999</v>
      </c>
      <c r="T81" s="11">
        <v>13.923213000000001</v>
      </c>
      <c r="U81" s="21">
        <v>10.787597</v>
      </c>
      <c r="V81" s="11"/>
      <c r="W81" s="12">
        <v>2017</v>
      </c>
      <c r="X81" s="11">
        <v>5.1862155999999997</v>
      </c>
      <c r="Y81" s="11">
        <v>7.2802502999999996</v>
      </c>
      <c r="Z81" s="11">
        <v>8.7258756999999996</v>
      </c>
      <c r="AA81" s="11">
        <v>10.16906</v>
      </c>
      <c r="AB81" s="11">
        <v>12.784435999999999</v>
      </c>
      <c r="AC81" s="21">
        <v>9.1753356000000004</v>
      </c>
      <c r="AD81" s="11"/>
      <c r="AE81" s="11">
        <v>3.5361954999999998</v>
      </c>
      <c r="AF81" s="11">
        <v>6.1788116000000004</v>
      </c>
      <c r="AG81" s="11">
        <v>7.1531655000000001</v>
      </c>
      <c r="AH81" s="11">
        <v>8.3973945000000008</v>
      </c>
      <c r="AI81" s="11">
        <v>11.382413</v>
      </c>
      <c r="AJ81" s="21">
        <v>7.5841048000000004</v>
      </c>
      <c r="AK81" s="11"/>
      <c r="AL81" s="11">
        <v>1.7089326</v>
      </c>
      <c r="AM81" s="11">
        <v>3.0142389999999999</v>
      </c>
      <c r="AN81" s="11">
        <v>4.7087715000000001</v>
      </c>
      <c r="AO81" s="11">
        <v>6.2929529999999998</v>
      </c>
      <c r="AP81" s="11">
        <v>10.286023</v>
      </c>
      <c r="AQ81" s="21">
        <v>5.0802984000000002</v>
      </c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</row>
    <row r="82" spans="1:65" ht="17" customHeight="1" x14ac:dyDescent="0.3">
      <c r="A82" s="22" t="s">
        <v>33</v>
      </c>
      <c r="B82" s="11"/>
      <c r="C82" s="11"/>
      <c r="D82" s="11"/>
      <c r="E82" s="11"/>
      <c r="F82" s="11"/>
      <c r="G82" s="21"/>
      <c r="H82" s="11"/>
      <c r="I82" s="11"/>
      <c r="J82" s="11"/>
      <c r="K82" s="11"/>
      <c r="L82" s="11"/>
      <c r="M82" s="11"/>
      <c r="N82" s="21"/>
      <c r="O82" s="11"/>
      <c r="P82" s="11"/>
      <c r="Q82" s="11"/>
      <c r="R82" s="11"/>
      <c r="S82" s="11"/>
      <c r="T82" s="11"/>
      <c r="U82" s="21"/>
      <c r="V82" s="11"/>
      <c r="W82" s="22" t="s">
        <v>33</v>
      </c>
      <c r="X82" s="11"/>
      <c r="Y82" s="11"/>
      <c r="Z82" s="11"/>
      <c r="AA82" s="11"/>
      <c r="AB82" s="11"/>
      <c r="AC82" s="21"/>
      <c r="AD82" s="11"/>
      <c r="AE82" s="11"/>
      <c r="AF82" s="11"/>
      <c r="AG82" s="11"/>
      <c r="AH82" s="11"/>
      <c r="AI82" s="11"/>
      <c r="AJ82" s="21"/>
      <c r="AK82" s="11"/>
      <c r="AL82" s="11"/>
      <c r="AM82" s="11"/>
      <c r="AN82" s="11"/>
      <c r="AO82" s="11"/>
      <c r="AP82" s="11"/>
      <c r="AQ82" s="2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</row>
    <row r="83" spans="1:65" ht="17" customHeight="1" x14ac:dyDescent="0.3">
      <c r="A83" s="8">
        <v>1981</v>
      </c>
      <c r="B83" s="11">
        <v>2.0635766000000002</v>
      </c>
      <c r="C83" s="11">
        <v>2.9029332000000001</v>
      </c>
      <c r="D83" s="11">
        <v>3.8139333999999998</v>
      </c>
      <c r="E83" s="11">
        <v>4.9355149999999997</v>
      </c>
      <c r="F83" s="11">
        <v>6.4208078000000004</v>
      </c>
      <c r="G83" s="21">
        <v>3.8485876000000001</v>
      </c>
      <c r="H83" s="11"/>
      <c r="I83" s="11">
        <v>2.6333799999999998</v>
      </c>
      <c r="J83" s="11">
        <v>3.4462131</v>
      </c>
      <c r="K83" s="11">
        <v>4.5527601000000004</v>
      </c>
      <c r="L83" s="11">
        <v>6.0005005999999996</v>
      </c>
      <c r="M83" s="11">
        <v>9.4139502000000004</v>
      </c>
      <c r="N83" s="21">
        <v>5.8058947999999999</v>
      </c>
      <c r="O83" s="11"/>
      <c r="P83" s="11">
        <v>1.8282202999999999</v>
      </c>
      <c r="Q83" s="11">
        <v>2.5828791</v>
      </c>
      <c r="R83" s="11">
        <v>3.4148817</v>
      </c>
      <c r="S83" s="11">
        <v>4.8243749999999999</v>
      </c>
      <c r="T83" s="11">
        <v>8.9544741999999999</v>
      </c>
      <c r="U83" s="21">
        <v>4.6844919000000003</v>
      </c>
      <c r="V83" s="11"/>
      <c r="W83" s="8">
        <v>1981</v>
      </c>
      <c r="X83" s="11">
        <v>1.465055</v>
      </c>
      <c r="Y83" s="11">
        <v>1.9431885</v>
      </c>
      <c r="Z83" s="11">
        <v>2.6186818000000001</v>
      </c>
      <c r="AA83" s="11">
        <v>3.7356558999999998</v>
      </c>
      <c r="AB83" s="11">
        <v>7.2024806999999997</v>
      </c>
      <c r="AC83" s="21">
        <v>3.6906637</v>
      </c>
      <c r="AD83" s="11"/>
      <c r="AE83" s="11">
        <v>1.0841038000000001</v>
      </c>
      <c r="AF83" s="11">
        <v>1.4769836000000001</v>
      </c>
      <c r="AG83" s="11">
        <v>1.9304767</v>
      </c>
      <c r="AH83" s="11">
        <v>2.9313959999999999</v>
      </c>
      <c r="AI83" s="11">
        <v>5.9967006999999999</v>
      </c>
      <c r="AJ83" s="21">
        <v>3.0698848000000001</v>
      </c>
      <c r="AK83" s="11"/>
      <c r="AL83" s="11">
        <v>0.69417686000000001</v>
      </c>
      <c r="AM83" s="11">
        <v>0.87882762000000003</v>
      </c>
      <c r="AN83" s="11">
        <v>1.4719283000000001</v>
      </c>
      <c r="AO83" s="11">
        <v>2.2988634999999999</v>
      </c>
      <c r="AP83" s="11">
        <v>4.9104942999999999</v>
      </c>
      <c r="AQ83" s="21">
        <v>2.1610504000000001</v>
      </c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</row>
    <row r="84" spans="1:65" ht="17" customHeight="1" x14ac:dyDescent="0.3">
      <c r="A84" s="8">
        <v>1982</v>
      </c>
      <c r="B84" s="11">
        <v>1.9470959000000001</v>
      </c>
      <c r="C84" s="11">
        <v>2.8932460999999998</v>
      </c>
      <c r="D84" s="11">
        <v>3.8174253999999999</v>
      </c>
      <c r="E84" s="11">
        <v>4.9443885999999999</v>
      </c>
      <c r="F84" s="11">
        <v>6.4848204999999997</v>
      </c>
      <c r="G84" s="21">
        <v>3.8166587000000001</v>
      </c>
      <c r="H84" s="11"/>
      <c r="I84" s="11">
        <v>2.2941761999999999</v>
      </c>
      <c r="J84" s="11">
        <v>3.2991484</v>
      </c>
      <c r="K84" s="11">
        <v>4.5309191999999996</v>
      </c>
      <c r="L84" s="11">
        <v>6.0534122999999997</v>
      </c>
      <c r="M84" s="11">
        <v>9.592632</v>
      </c>
      <c r="N84" s="21">
        <v>5.7515593999999997</v>
      </c>
      <c r="O84" s="11"/>
      <c r="P84" s="11">
        <v>1.4836627</v>
      </c>
      <c r="Q84" s="11">
        <v>2.3066222000000001</v>
      </c>
      <c r="R84" s="11">
        <v>3.3346640999999999</v>
      </c>
      <c r="S84" s="11">
        <v>4.8150466999999999</v>
      </c>
      <c r="T84" s="11">
        <v>9.2497261999999996</v>
      </c>
      <c r="U84" s="21">
        <v>4.6663119000000002</v>
      </c>
      <c r="V84" s="11"/>
      <c r="W84" s="8">
        <v>1982</v>
      </c>
      <c r="X84" s="11">
        <v>1.0885009999999999</v>
      </c>
      <c r="Y84" s="11">
        <v>1.6690202999999999</v>
      </c>
      <c r="Z84" s="11">
        <v>2.4202411000000001</v>
      </c>
      <c r="AA84" s="11">
        <v>3.5547445999999998</v>
      </c>
      <c r="AB84" s="11">
        <v>7.2962189999999998</v>
      </c>
      <c r="AC84" s="21">
        <v>3.5373291999999998</v>
      </c>
      <c r="AD84" s="11"/>
      <c r="AE84" s="11">
        <v>0.79954923</v>
      </c>
      <c r="AF84" s="11">
        <v>1.1695532</v>
      </c>
      <c r="AG84" s="11">
        <v>1.7424778999999999</v>
      </c>
      <c r="AH84" s="11">
        <v>2.6690190999999999</v>
      </c>
      <c r="AI84" s="11">
        <v>5.9416783000000004</v>
      </c>
      <c r="AJ84" s="21">
        <v>2.8745364000000002</v>
      </c>
      <c r="AK84" s="11"/>
      <c r="AL84" s="11">
        <v>0.55809640999999999</v>
      </c>
      <c r="AM84" s="11">
        <v>0.78128962999999996</v>
      </c>
      <c r="AN84" s="11">
        <v>1.2911409</v>
      </c>
      <c r="AO84" s="11">
        <v>2.0717406999999999</v>
      </c>
      <c r="AP84" s="11">
        <v>5.0169990999999996</v>
      </c>
      <c r="AQ84" s="21">
        <v>2.0717731000000001</v>
      </c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</row>
    <row r="85" spans="1:65" ht="17" customHeight="1" x14ac:dyDescent="0.3">
      <c r="A85" s="8">
        <v>1983</v>
      </c>
      <c r="B85" s="11">
        <v>2.1867996000000001</v>
      </c>
      <c r="C85" s="11">
        <v>3.0204423</v>
      </c>
      <c r="D85" s="11">
        <v>3.9121788999999998</v>
      </c>
      <c r="E85" s="11">
        <v>5.0881977999999997</v>
      </c>
      <c r="F85" s="11">
        <v>6.5282951999999996</v>
      </c>
      <c r="G85" s="21">
        <v>3.9434901</v>
      </c>
      <c r="H85" s="11"/>
      <c r="I85" s="11">
        <v>2.5536786</v>
      </c>
      <c r="J85" s="11">
        <v>3.4861648000000001</v>
      </c>
      <c r="K85" s="11">
        <v>4.7147889999999997</v>
      </c>
      <c r="L85" s="11">
        <v>6.3860704999999998</v>
      </c>
      <c r="M85" s="11">
        <v>9.8746606000000003</v>
      </c>
      <c r="N85" s="21">
        <v>5.9476547000000002</v>
      </c>
      <c r="O85" s="11"/>
      <c r="P85" s="11">
        <v>1.7015027</v>
      </c>
      <c r="Q85" s="11">
        <v>2.5054636000000001</v>
      </c>
      <c r="R85" s="11">
        <v>3.4976574999999999</v>
      </c>
      <c r="S85" s="11">
        <v>4.9509466</v>
      </c>
      <c r="T85" s="11">
        <v>9.4179501999999999</v>
      </c>
      <c r="U85" s="21">
        <v>4.8608573000000002</v>
      </c>
      <c r="V85" s="11"/>
      <c r="W85" s="8">
        <v>1983</v>
      </c>
      <c r="X85" s="11">
        <v>1.3048869000000001</v>
      </c>
      <c r="Y85" s="11">
        <v>1.7676825</v>
      </c>
      <c r="Z85" s="11">
        <v>2.5228169</v>
      </c>
      <c r="AA85" s="11">
        <v>3.8038303999999998</v>
      </c>
      <c r="AB85" s="11">
        <v>7.5180838000000003</v>
      </c>
      <c r="AC85" s="21">
        <v>3.7078587000000001</v>
      </c>
      <c r="AD85" s="11"/>
      <c r="AE85" s="11">
        <v>0.88025432999999997</v>
      </c>
      <c r="AF85" s="11">
        <v>1.2542199999999999</v>
      </c>
      <c r="AG85" s="11">
        <v>1.8150250999999999</v>
      </c>
      <c r="AH85" s="11">
        <v>2.8189359999999999</v>
      </c>
      <c r="AI85" s="11">
        <v>6.1818755000000003</v>
      </c>
      <c r="AJ85" s="21">
        <v>3.0355314</v>
      </c>
      <c r="AK85" s="11"/>
      <c r="AL85" s="11">
        <v>0.62860311000000002</v>
      </c>
      <c r="AM85" s="11">
        <v>0.80297887999999995</v>
      </c>
      <c r="AN85" s="11">
        <v>1.3216927000000001</v>
      </c>
      <c r="AO85" s="11">
        <v>2.2597787999999999</v>
      </c>
      <c r="AP85" s="11">
        <v>5.1150501999999998</v>
      </c>
      <c r="AQ85" s="21">
        <v>2.1774434999999999</v>
      </c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</row>
    <row r="86" spans="1:65" ht="17" customHeight="1" x14ac:dyDescent="0.3">
      <c r="A86" s="8">
        <v>1984</v>
      </c>
      <c r="B86" s="11">
        <v>2.2430490999999999</v>
      </c>
      <c r="C86" s="11">
        <v>3.0769041000000001</v>
      </c>
      <c r="D86" s="11">
        <v>3.9743713999999999</v>
      </c>
      <c r="E86" s="11">
        <v>5.1304610000000004</v>
      </c>
      <c r="F86" s="11">
        <v>6.4874179999999999</v>
      </c>
      <c r="G86" s="21">
        <v>3.9655280999999998</v>
      </c>
      <c r="H86" s="11"/>
      <c r="I86" s="11">
        <v>2.7272875999999999</v>
      </c>
      <c r="J86" s="11">
        <v>3.6803922999999998</v>
      </c>
      <c r="K86" s="11">
        <v>4.9130279999999997</v>
      </c>
      <c r="L86" s="11">
        <v>6.5825873000000001</v>
      </c>
      <c r="M86" s="11">
        <v>9.9520915999999993</v>
      </c>
      <c r="N86" s="21">
        <v>6.0834336000000002</v>
      </c>
      <c r="O86" s="11"/>
      <c r="P86" s="11">
        <v>1.799353</v>
      </c>
      <c r="Q86" s="11">
        <v>2.5913034000000001</v>
      </c>
      <c r="R86" s="11">
        <v>3.5928602000000001</v>
      </c>
      <c r="S86" s="11">
        <v>5.2136841</v>
      </c>
      <c r="T86" s="11">
        <v>9.6349383</v>
      </c>
      <c r="U86" s="21">
        <v>5.0400311999999996</v>
      </c>
      <c r="V86" s="11"/>
      <c r="W86" s="8">
        <v>1984</v>
      </c>
      <c r="X86" s="11">
        <v>1.2936354999999999</v>
      </c>
      <c r="Y86" s="11">
        <v>1.7833356</v>
      </c>
      <c r="Z86" s="11">
        <v>2.6666922999999998</v>
      </c>
      <c r="AA86" s="11">
        <v>3.9083098000000001</v>
      </c>
      <c r="AB86" s="11">
        <v>7.6952571000000001</v>
      </c>
      <c r="AC86" s="21">
        <v>3.7983685</v>
      </c>
      <c r="AD86" s="11"/>
      <c r="AE86" s="11">
        <v>0.95550175000000004</v>
      </c>
      <c r="AF86" s="11">
        <v>1.3020407000000001</v>
      </c>
      <c r="AG86" s="11">
        <v>1.9209977</v>
      </c>
      <c r="AH86" s="11">
        <v>2.9345962000000001</v>
      </c>
      <c r="AI86" s="11">
        <v>6.2570110999999997</v>
      </c>
      <c r="AJ86" s="21">
        <v>3.0601961000000002</v>
      </c>
      <c r="AK86" s="11"/>
      <c r="AL86" s="11">
        <v>0.64253256999999997</v>
      </c>
      <c r="AM86" s="11">
        <v>0.77969456000000004</v>
      </c>
      <c r="AN86" s="11">
        <v>1.3729184999999999</v>
      </c>
      <c r="AO86" s="11">
        <v>2.2850329</v>
      </c>
      <c r="AP86" s="11">
        <v>5.0101222999999999</v>
      </c>
      <c r="AQ86" s="21">
        <v>2.1286733</v>
      </c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</row>
    <row r="87" spans="1:65" ht="17" customHeight="1" x14ac:dyDescent="0.3">
      <c r="A87" s="8">
        <v>1985</v>
      </c>
      <c r="B87" s="11">
        <v>2.2323784</v>
      </c>
      <c r="C87" s="11">
        <v>3.1696996999999998</v>
      </c>
      <c r="D87" s="11">
        <v>4.0887409000000003</v>
      </c>
      <c r="E87" s="11">
        <v>5.1298358000000004</v>
      </c>
      <c r="F87" s="11">
        <v>6.3888011000000002</v>
      </c>
      <c r="G87" s="21">
        <v>3.9964577999999999</v>
      </c>
      <c r="H87" s="11"/>
      <c r="I87" s="11">
        <v>2.7113934999999998</v>
      </c>
      <c r="J87" s="11">
        <v>3.8462519999999998</v>
      </c>
      <c r="K87" s="11">
        <v>5.0804080000000003</v>
      </c>
      <c r="L87" s="11">
        <v>6.7411867000000001</v>
      </c>
      <c r="M87" s="11">
        <v>9.8361502999999999</v>
      </c>
      <c r="N87" s="21">
        <v>6.1415553999999997</v>
      </c>
      <c r="O87" s="11"/>
      <c r="P87" s="11">
        <v>1.7609884</v>
      </c>
      <c r="Q87" s="11">
        <v>2.7479358</v>
      </c>
      <c r="R87" s="11">
        <v>3.8574592000000001</v>
      </c>
      <c r="S87" s="11">
        <v>5.3814950000000001</v>
      </c>
      <c r="T87" s="11">
        <v>9.5892529999999994</v>
      </c>
      <c r="U87" s="21">
        <v>5.1378130000000004</v>
      </c>
      <c r="V87" s="11"/>
      <c r="W87" s="8">
        <v>1985</v>
      </c>
      <c r="X87" s="11">
        <v>1.3108711</v>
      </c>
      <c r="Y87" s="11">
        <v>1.8992382000000001</v>
      </c>
      <c r="Z87" s="11">
        <v>2.7281418</v>
      </c>
      <c r="AA87" s="11">
        <v>4.0157693999999999</v>
      </c>
      <c r="AB87" s="11">
        <v>7.5344598999999999</v>
      </c>
      <c r="AC87" s="21">
        <v>3.8063961000000002</v>
      </c>
      <c r="AD87" s="11"/>
      <c r="AE87" s="11">
        <v>0.99205111000000001</v>
      </c>
      <c r="AF87" s="11">
        <v>1.327321</v>
      </c>
      <c r="AG87" s="11">
        <v>2.0555167000000001</v>
      </c>
      <c r="AH87" s="11">
        <v>3.0282263</v>
      </c>
      <c r="AI87" s="11">
        <v>6.1209764</v>
      </c>
      <c r="AJ87" s="21">
        <v>3.0806193999999998</v>
      </c>
      <c r="AK87" s="11"/>
      <c r="AL87" s="11">
        <v>0.76610634</v>
      </c>
      <c r="AM87" s="11">
        <v>0.82774678999999995</v>
      </c>
      <c r="AN87" s="11">
        <v>1.4418820999999999</v>
      </c>
      <c r="AO87" s="11">
        <v>2.3721141000000001</v>
      </c>
      <c r="AP87" s="11">
        <v>5.0625435999999997</v>
      </c>
      <c r="AQ87" s="21">
        <v>2.1687333999999998</v>
      </c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</row>
    <row r="88" spans="1:65" ht="17" customHeight="1" x14ac:dyDescent="0.3">
      <c r="A88" s="8">
        <v>1986</v>
      </c>
      <c r="B88" s="11">
        <v>2.2984862000000001</v>
      </c>
      <c r="C88" s="11">
        <v>3.1937495999999999</v>
      </c>
      <c r="D88" s="11">
        <v>4.1502815999999996</v>
      </c>
      <c r="E88" s="11">
        <v>5.0893553000000002</v>
      </c>
      <c r="F88" s="11">
        <v>6.3044748999999998</v>
      </c>
      <c r="G88" s="21">
        <v>4.0361858000000002</v>
      </c>
      <c r="H88" s="11"/>
      <c r="I88" s="11">
        <v>2.9525625</v>
      </c>
      <c r="J88" s="11">
        <v>4.0277174999999996</v>
      </c>
      <c r="K88" s="11">
        <v>5.2983168999999997</v>
      </c>
      <c r="L88" s="11">
        <v>6.8936896000000001</v>
      </c>
      <c r="M88" s="11">
        <v>10.006542</v>
      </c>
      <c r="N88" s="21">
        <v>6.2940861999999997</v>
      </c>
      <c r="O88" s="11"/>
      <c r="P88" s="11">
        <v>1.9366501</v>
      </c>
      <c r="Q88" s="11">
        <v>2.9350798</v>
      </c>
      <c r="R88" s="11">
        <v>4.0958686000000002</v>
      </c>
      <c r="S88" s="11">
        <v>5.5931034999999998</v>
      </c>
      <c r="T88" s="11">
        <v>9.9266418999999999</v>
      </c>
      <c r="U88" s="21">
        <v>5.3906406000000002</v>
      </c>
      <c r="V88" s="11"/>
      <c r="W88" s="8">
        <v>1986</v>
      </c>
      <c r="X88" s="11">
        <v>1.3391325000000001</v>
      </c>
      <c r="Y88" s="11">
        <v>2.0051451</v>
      </c>
      <c r="Z88" s="11">
        <v>2.93913</v>
      </c>
      <c r="AA88" s="11">
        <v>4.1515689</v>
      </c>
      <c r="AB88" s="11">
        <v>7.8551957000000003</v>
      </c>
      <c r="AC88" s="21">
        <v>4.0039788999999999</v>
      </c>
      <c r="AD88" s="11"/>
      <c r="AE88" s="11">
        <v>1.034964</v>
      </c>
      <c r="AF88" s="11">
        <v>1.5466255</v>
      </c>
      <c r="AG88" s="11">
        <v>2.1883474999999999</v>
      </c>
      <c r="AH88" s="11">
        <v>3.1707580000000002</v>
      </c>
      <c r="AI88" s="11">
        <v>6.4811031999999997</v>
      </c>
      <c r="AJ88" s="21">
        <v>3.2403909</v>
      </c>
      <c r="AK88" s="11"/>
      <c r="AL88" s="11">
        <v>0.74359617</v>
      </c>
      <c r="AM88" s="11">
        <v>1.0677684000000001</v>
      </c>
      <c r="AN88" s="11">
        <v>1.6316058</v>
      </c>
      <c r="AO88" s="11">
        <v>2.5466582</v>
      </c>
      <c r="AP88" s="11">
        <v>5.3775538999999997</v>
      </c>
      <c r="AQ88" s="21">
        <v>2.2941557000000001</v>
      </c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</row>
    <row r="89" spans="1:65" ht="17" customHeight="1" x14ac:dyDescent="0.3">
      <c r="A89" s="8">
        <v>1987</v>
      </c>
      <c r="B89" s="11">
        <v>2.2105872999999998</v>
      </c>
      <c r="C89" s="11">
        <v>3.229873</v>
      </c>
      <c r="D89" s="11">
        <v>4.1932491000000001</v>
      </c>
      <c r="E89" s="11">
        <v>5.2106516000000003</v>
      </c>
      <c r="F89" s="11">
        <v>6.3771471999999996</v>
      </c>
      <c r="G89" s="21">
        <v>4.0589445</v>
      </c>
      <c r="H89" s="11"/>
      <c r="I89" s="11">
        <v>2.8489670999999999</v>
      </c>
      <c r="J89" s="11">
        <v>4.0865413999999998</v>
      </c>
      <c r="K89" s="11">
        <v>5.4220449999999998</v>
      </c>
      <c r="L89" s="11">
        <v>6.9978078999999997</v>
      </c>
      <c r="M89" s="11">
        <v>10.211396000000001</v>
      </c>
      <c r="N89" s="21">
        <v>6.386145</v>
      </c>
      <c r="O89" s="11"/>
      <c r="P89" s="11">
        <v>2.0057591000000001</v>
      </c>
      <c r="Q89" s="11">
        <v>3.1432129</v>
      </c>
      <c r="R89" s="11">
        <v>4.2994938999999999</v>
      </c>
      <c r="S89" s="11">
        <v>5.7488973000000003</v>
      </c>
      <c r="T89" s="11">
        <v>10.064495000000001</v>
      </c>
      <c r="U89" s="21">
        <v>5.5669418999999998</v>
      </c>
      <c r="V89" s="11"/>
      <c r="W89" s="8">
        <v>1987</v>
      </c>
      <c r="X89" s="11">
        <v>1.2273253</v>
      </c>
      <c r="Y89" s="11">
        <v>2.0951564999999999</v>
      </c>
      <c r="Z89" s="11">
        <v>3.0039202999999999</v>
      </c>
      <c r="AA89" s="11">
        <v>4.2794866999999996</v>
      </c>
      <c r="AB89" s="11">
        <v>8.2050894999999997</v>
      </c>
      <c r="AC89" s="21">
        <v>4.1567166000000002</v>
      </c>
      <c r="AD89" s="11"/>
      <c r="AE89" s="11">
        <v>1.0592405</v>
      </c>
      <c r="AF89" s="11">
        <v>1.5466373</v>
      </c>
      <c r="AG89" s="11">
        <v>2.2467560999999998</v>
      </c>
      <c r="AH89" s="11">
        <v>3.3185712999999999</v>
      </c>
      <c r="AI89" s="11">
        <v>6.6065928999999999</v>
      </c>
      <c r="AJ89" s="21">
        <v>3.2882658</v>
      </c>
      <c r="AK89" s="11"/>
      <c r="AL89" s="11">
        <v>0.70529246000000001</v>
      </c>
      <c r="AM89" s="11">
        <v>1.0637099000000001</v>
      </c>
      <c r="AN89" s="11">
        <v>1.7632315000000001</v>
      </c>
      <c r="AO89" s="11">
        <v>2.6613714000000002</v>
      </c>
      <c r="AP89" s="11">
        <v>5.6768869999999998</v>
      </c>
      <c r="AQ89" s="21">
        <v>2.3502920999999999</v>
      </c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</row>
    <row r="90" spans="1:65" ht="17" customHeight="1" x14ac:dyDescent="0.3">
      <c r="A90" s="8">
        <v>1988</v>
      </c>
      <c r="B90" s="11">
        <v>2.3087844999999998</v>
      </c>
      <c r="C90" s="11">
        <v>3.2618507999999999</v>
      </c>
      <c r="D90" s="11">
        <v>4.2838400999999999</v>
      </c>
      <c r="E90" s="11">
        <v>5.1948480999999997</v>
      </c>
      <c r="F90" s="11">
        <v>6.3317550000000002</v>
      </c>
      <c r="G90" s="21">
        <v>4.077896</v>
      </c>
      <c r="H90" s="11"/>
      <c r="I90" s="11">
        <v>2.9979148000000002</v>
      </c>
      <c r="J90" s="11">
        <v>4.2213447999999998</v>
      </c>
      <c r="K90" s="11">
        <v>5.6952575999999997</v>
      </c>
      <c r="L90" s="11">
        <v>7.1991991999999998</v>
      </c>
      <c r="M90" s="11">
        <v>10.180997</v>
      </c>
      <c r="N90" s="21">
        <v>6.4841569000000003</v>
      </c>
      <c r="O90" s="11"/>
      <c r="P90" s="11">
        <v>2.0549643999999998</v>
      </c>
      <c r="Q90" s="11">
        <v>3.1945736</v>
      </c>
      <c r="R90" s="11">
        <v>4.4834288000000004</v>
      </c>
      <c r="S90" s="11">
        <v>6.0172581000000003</v>
      </c>
      <c r="T90" s="11">
        <v>10.209142999999999</v>
      </c>
      <c r="U90" s="21">
        <v>5.7272466</v>
      </c>
      <c r="V90" s="11"/>
      <c r="W90" s="8">
        <v>1988</v>
      </c>
      <c r="X90" s="11">
        <v>1.3709951</v>
      </c>
      <c r="Y90" s="11">
        <v>2.1627356999999998</v>
      </c>
      <c r="Z90" s="11">
        <v>3.0645625000000001</v>
      </c>
      <c r="AA90" s="11">
        <v>4.4075309999999996</v>
      </c>
      <c r="AB90" s="11">
        <v>8.4554454000000003</v>
      </c>
      <c r="AC90" s="21">
        <v>4.2945061999999998</v>
      </c>
      <c r="AD90" s="11"/>
      <c r="AE90" s="11">
        <v>1.0782296</v>
      </c>
      <c r="AF90" s="11">
        <v>1.5229280000000001</v>
      </c>
      <c r="AG90" s="11">
        <v>2.2456583999999999</v>
      </c>
      <c r="AH90" s="11">
        <v>3.4830774999999998</v>
      </c>
      <c r="AI90" s="11">
        <v>6.7520046000000002</v>
      </c>
      <c r="AJ90" s="21">
        <v>3.3445222999999999</v>
      </c>
      <c r="AK90" s="11"/>
      <c r="AL90" s="11">
        <v>0.72502436999999997</v>
      </c>
      <c r="AM90" s="11">
        <v>0.9110085</v>
      </c>
      <c r="AN90" s="11">
        <v>1.7111668</v>
      </c>
      <c r="AO90" s="11">
        <v>2.7113689000000001</v>
      </c>
      <c r="AP90" s="11">
        <v>5.6576063000000003</v>
      </c>
      <c r="AQ90" s="21">
        <v>2.3449423999999999</v>
      </c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</row>
    <row r="91" spans="1:65" ht="17" customHeight="1" x14ac:dyDescent="0.3">
      <c r="A91" s="8">
        <v>1989</v>
      </c>
      <c r="B91" s="11">
        <v>2.4097778000000001</v>
      </c>
      <c r="C91" s="11">
        <v>3.4008916</v>
      </c>
      <c r="D91" s="11">
        <v>4.3435271000000002</v>
      </c>
      <c r="E91" s="11">
        <v>5.2173679999999996</v>
      </c>
      <c r="F91" s="11">
        <v>6.2733181</v>
      </c>
      <c r="G91" s="21">
        <v>4.1625943000000003</v>
      </c>
      <c r="H91" s="11"/>
      <c r="I91" s="11">
        <v>3.2464035999999998</v>
      </c>
      <c r="J91" s="11">
        <v>4.4536337000000001</v>
      </c>
      <c r="K91" s="11">
        <v>5.7123543000000003</v>
      </c>
      <c r="L91" s="11">
        <v>7.2848642999999997</v>
      </c>
      <c r="M91" s="11">
        <v>10.274004</v>
      </c>
      <c r="N91" s="21">
        <v>6.5796644999999998</v>
      </c>
      <c r="O91" s="11"/>
      <c r="P91" s="11">
        <v>2.3841193000000001</v>
      </c>
      <c r="Q91" s="11">
        <v>3.4744967999999998</v>
      </c>
      <c r="R91" s="11">
        <v>4.7965394000000003</v>
      </c>
      <c r="S91" s="11">
        <v>6.3401769999999997</v>
      </c>
      <c r="T91" s="11">
        <v>10.211105</v>
      </c>
      <c r="U91" s="21">
        <v>5.8662618999999996</v>
      </c>
      <c r="V91" s="11"/>
      <c r="W91" s="8">
        <v>1989</v>
      </c>
      <c r="X91" s="11">
        <v>1.4406239999999999</v>
      </c>
      <c r="Y91" s="11">
        <v>2.2861517</v>
      </c>
      <c r="Z91" s="11">
        <v>3.1983305999999998</v>
      </c>
      <c r="AA91" s="11">
        <v>4.6595275000000003</v>
      </c>
      <c r="AB91" s="11">
        <v>8.4374222000000003</v>
      </c>
      <c r="AC91" s="21">
        <v>4.4281550000000003</v>
      </c>
      <c r="AD91" s="11"/>
      <c r="AE91" s="11">
        <v>1.1455801000000001</v>
      </c>
      <c r="AF91" s="11">
        <v>1.5437017</v>
      </c>
      <c r="AG91" s="11">
        <v>2.3760626</v>
      </c>
      <c r="AH91" s="11">
        <v>3.5207027000000002</v>
      </c>
      <c r="AI91" s="11">
        <v>6.8878702000000001</v>
      </c>
      <c r="AJ91" s="21">
        <v>3.4562902000000002</v>
      </c>
      <c r="AK91" s="11"/>
      <c r="AL91" s="11">
        <v>0.73252013999999999</v>
      </c>
      <c r="AM91" s="11">
        <v>0.99158119</v>
      </c>
      <c r="AN91" s="11">
        <v>1.6899044000000001</v>
      </c>
      <c r="AO91" s="11">
        <v>2.6181595</v>
      </c>
      <c r="AP91" s="11">
        <v>5.7465640999999996</v>
      </c>
      <c r="AQ91" s="21">
        <v>2.4270776999999999</v>
      </c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</row>
    <row r="92" spans="1:65" ht="17" customHeight="1" x14ac:dyDescent="0.3">
      <c r="A92" s="12">
        <v>1990</v>
      </c>
      <c r="B92" s="11">
        <v>2.3899908999999999</v>
      </c>
      <c r="C92" s="11">
        <v>3.3924216</v>
      </c>
      <c r="D92" s="11">
        <v>4.3254856000000004</v>
      </c>
      <c r="E92" s="11">
        <v>5.2951115</v>
      </c>
      <c r="F92" s="11">
        <v>6.2854834000000004</v>
      </c>
      <c r="G92" s="21">
        <v>4.1614652999999997</v>
      </c>
      <c r="H92" s="11"/>
      <c r="I92" s="11">
        <v>3.21394</v>
      </c>
      <c r="J92" s="11">
        <v>4.4476503000000003</v>
      </c>
      <c r="K92" s="11">
        <v>5.8030670000000004</v>
      </c>
      <c r="L92" s="11">
        <v>7.3171593000000001</v>
      </c>
      <c r="M92" s="11">
        <v>10.443792</v>
      </c>
      <c r="N92" s="21">
        <v>6.6251319999999998</v>
      </c>
      <c r="O92" s="11"/>
      <c r="P92" s="11">
        <v>2.4328664</v>
      </c>
      <c r="Q92" s="11">
        <v>3.5144875</v>
      </c>
      <c r="R92" s="11">
        <v>4.7310793000000002</v>
      </c>
      <c r="S92" s="11">
        <v>6.3751112000000001</v>
      </c>
      <c r="T92" s="11">
        <v>10.557675</v>
      </c>
      <c r="U92" s="21">
        <v>5.9746204000000001</v>
      </c>
      <c r="V92" s="11"/>
      <c r="W92" s="12">
        <v>1990</v>
      </c>
      <c r="X92" s="11">
        <v>1.5302543</v>
      </c>
      <c r="Y92" s="11">
        <v>2.2355326</v>
      </c>
      <c r="Z92" s="11">
        <v>3.3146149</v>
      </c>
      <c r="AA92" s="11">
        <v>4.6145411000000003</v>
      </c>
      <c r="AB92" s="11">
        <v>8.7531660999999996</v>
      </c>
      <c r="AC92" s="21">
        <v>4.5552722000000001</v>
      </c>
      <c r="AD92" s="11"/>
      <c r="AE92" s="11">
        <v>1.1257558000000001</v>
      </c>
      <c r="AF92" s="11">
        <v>1.5556331999999999</v>
      </c>
      <c r="AG92" s="11">
        <v>2.3823387999999999</v>
      </c>
      <c r="AH92" s="11">
        <v>3.5379011999999999</v>
      </c>
      <c r="AI92" s="11">
        <v>7.0116442000000001</v>
      </c>
      <c r="AJ92" s="21">
        <v>3.494291</v>
      </c>
      <c r="AK92" s="11"/>
      <c r="AL92" s="11">
        <v>0.78871539999999996</v>
      </c>
      <c r="AM92" s="11">
        <v>1.0396658000000001</v>
      </c>
      <c r="AN92" s="11">
        <v>1.713816</v>
      </c>
      <c r="AO92" s="11">
        <v>2.6679276999999999</v>
      </c>
      <c r="AP92" s="11">
        <v>5.6604166999999999</v>
      </c>
      <c r="AQ92" s="21">
        <v>2.4097653999999999</v>
      </c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</row>
    <row r="93" spans="1:65" ht="17" customHeight="1" x14ac:dyDescent="0.3">
      <c r="A93" s="13" t="s">
        <v>80</v>
      </c>
      <c r="B93" s="11"/>
      <c r="C93" s="11"/>
      <c r="D93" s="11"/>
      <c r="E93" s="11"/>
      <c r="F93" s="11"/>
      <c r="G93" s="21"/>
      <c r="H93" s="11"/>
      <c r="I93" s="11"/>
      <c r="J93" s="11"/>
      <c r="K93" s="11"/>
      <c r="L93" s="11"/>
      <c r="M93" s="11"/>
      <c r="N93" s="21"/>
      <c r="O93" s="11"/>
      <c r="P93" s="11"/>
      <c r="Q93" s="11"/>
      <c r="R93" s="11"/>
      <c r="S93" s="11"/>
      <c r="T93" s="11"/>
      <c r="U93" s="21"/>
      <c r="V93" s="11"/>
      <c r="W93" s="13" t="s">
        <v>80</v>
      </c>
      <c r="X93" s="11"/>
      <c r="Y93" s="11"/>
      <c r="Z93" s="11"/>
      <c r="AA93" s="11"/>
      <c r="AB93" s="11"/>
      <c r="AC93" s="21"/>
      <c r="AD93" s="11"/>
      <c r="AE93" s="11"/>
      <c r="AF93" s="11"/>
      <c r="AG93" s="11"/>
      <c r="AH93" s="11"/>
      <c r="AI93" s="11"/>
      <c r="AJ93" s="21"/>
      <c r="AK93" s="11"/>
      <c r="AL93" s="11"/>
      <c r="AM93" s="11"/>
      <c r="AN93" s="11"/>
      <c r="AO93" s="11"/>
      <c r="AP93" s="11"/>
      <c r="AQ93" s="2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</row>
    <row r="94" spans="1:65" ht="17" customHeight="1" x14ac:dyDescent="0.3">
      <c r="A94" s="12">
        <v>1992</v>
      </c>
      <c r="B94" s="11">
        <v>2.5649888999999999</v>
      </c>
      <c r="C94" s="11">
        <v>3.5321832</v>
      </c>
      <c r="D94" s="11">
        <v>4.4343202000000002</v>
      </c>
      <c r="E94" s="11">
        <v>5.2860562</v>
      </c>
      <c r="F94" s="11">
        <v>6.2322218999999999</v>
      </c>
      <c r="G94" s="21">
        <v>4.2280807999999999</v>
      </c>
      <c r="H94" s="11"/>
      <c r="I94" s="11">
        <v>3.4308917000000001</v>
      </c>
      <c r="J94" s="11">
        <v>4.5959868000000004</v>
      </c>
      <c r="K94" s="11">
        <v>5.7262784</v>
      </c>
      <c r="L94" s="11">
        <v>7.1351047999999997</v>
      </c>
      <c r="M94" s="11">
        <v>9.9357249000000003</v>
      </c>
      <c r="N94" s="21">
        <v>6.4434756999999996</v>
      </c>
      <c r="O94" s="11"/>
      <c r="P94" s="11">
        <v>2.8780758999999998</v>
      </c>
      <c r="Q94" s="11">
        <v>3.8505905999999999</v>
      </c>
      <c r="R94" s="11">
        <v>5.0785017999999997</v>
      </c>
      <c r="S94" s="11">
        <v>6.4858909000000002</v>
      </c>
      <c r="T94" s="11">
        <v>9.9488450000000004</v>
      </c>
      <c r="U94" s="21">
        <v>5.9873320000000003</v>
      </c>
      <c r="V94" s="11"/>
      <c r="W94" s="12">
        <v>1992</v>
      </c>
      <c r="X94" s="11">
        <v>1.7522441</v>
      </c>
      <c r="Y94" s="11">
        <v>2.599351</v>
      </c>
      <c r="Z94" s="11">
        <v>3.5504395999999998</v>
      </c>
      <c r="AA94" s="11">
        <v>4.8153834</v>
      </c>
      <c r="AB94" s="11">
        <v>8.3715580000000003</v>
      </c>
      <c r="AC94" s="21">
        <v>4.6211051999999997</v>
      </c>
      <c r="AD94" s="11"/>
      <c r="AE94" s="11">
        <v>1.2125219</v>
      </c>
      <c r="AF94" s="11">
        <v>1.6771555</v>
      </c>
      <c r="AG94" s="11">
        <v>2.3364503999999999</v>
      </c>
      <c r="AH94" s="11">
        <v>3.4858492000000001</v>
      </c>
      <c r="AI94" s="11">
        <v>6.6434493000000003</v>
      </c>
      <c r="AJ94" s="21">
        <v>3.4679331000000002</v>
      </c>
      <c r="AK94" s="11"/>
      <c r="AL94" s="11">
        <v>1.0200484000000001</v>
      </c>
      <c r="AM94" s="11">
        <v>1.0544564000000001</v>
      </c>
      <c r="AN94" s="11">
        <v>1.4252152</v>
      </c>
      <c r="AO94" s="11">
        <v>2.0467159000000001</v>
      </c>
      <c r="AP94" s="11">
        <v>5.3236252999999998</v>
      </c>
      <c r="AQ94" s="21">
        <v>2.4484341000000001</v>
      </c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</row>
    <row r="95" spans="1:65" ht="17" customHeight="1" x14ac:dyDescent="0.3">
      <c r="A95" s="12">
        <v>1993</v>
      </c>
      <c r="B95" s="11">
        <v>2.6053622000000001</v>
      </c>
      <c r="C95" s="11">
        <v>3.7210906000000001</v>
      </c>
      <c r="D95" s="11">
        <v>4.5492663999999996</v>
      </c>
      <c r="E95" s="11">
        <v>5.4218552000000004</v>
      </c>
      <c r="F95" s="11">
        <v>6.3368342000000002</v>
      </c>
      <c r="G95" s="21">
        <v>4.3377528999999999</v>
      </c>
      <c r="H95" s="11"/>
      <c r="I95" s="11">
        <v>3.5499774999999998</v>
      </c>
      <c r="J95" s="11">
        <v>4.7338370999999997</v>
      </c>
      <c r="K95" s="11">
        <v>5.9975981999999997</v>
      </c>
      <c r="L95" s="11">
        <v>7.4400329999999997</v>
      </c>
      <c r="M95" s="11">
        <v>10.234688999999999</v>
      </c>
      <c r="N95" s="21">
        <v>6.6420722999999997</v>
      </c>
      <c r="O95" s="11"/>
      <c r="P95" s="11">
        <v>2.8136910999999998</v>
      </c>
      <c r="Q95" s="11">
        <v>4.0388776999999996</v>
      </c>
      <c r="R95" s="11">
        <v>5.1317336999999998</v>
      </c>
      <c r="S95" s="11">
        <v>6.7571066000000002</v>
      </c>
      <c r="T95" s="11">
        <v>10.419006</v>
      </c>
      <c r="U95" s="21">
        <v>6.2143680999999997</v>
      </c>
      <c r="V95" s="11"/>
      <c r="W95" s="12">
        <v>1993</v>
      </c>
      <c r="X95" s="11">
        <v>1.9036835000000001</v>
      </c>
      <c r="Y95" s="11">
        <v>2.8348485000000001</v>
      </c>
      <c r="Z95" s="11">
        <v>3.7909090999999999</v>
      </c>
      <c r="AA95" s="11">
        <v>5.1177529000000002</v>
      </c>
      <c r="AB95" s="11">
        <v>9.0859584000000009</v>
      </c>
      <c r="AC95" s="21">
        <v>4.9984745000000004</v>
      </c>
      <c r="AD95" s="11"/>
      <c r="AE95" s="11">
        <v>1.2972488</v>
      </c>
      <c r="AF95" s="11">
        <v>1.7689185999999999</v>
      </c>
      <c r="AG95" s="11">
        <v>2.3744272</v>
      </c>
      <c r="AH95" s="11">
        <v>3.6885469999999998</v>
      </c>
      <c r="AI95" s="11">
        <v>7.1435677999999996</v>
      </c>
      <c r="AJ95" s="21">
        <v>3.6915659999999999</v>
      </c>
      <c r="AK95" s="11"/>
      <c r="AL95" s="11">
        <v>1.0951626000000001</v>
      </c>
      <c r="AM95" s="11">
        <v>1.1044573</v>
      </c>
      <c r="AN95" s="11">
        <v>1.4426600000000001</v>
      </c>
      <c r="AO95" s="11">
        <v>2.3667596</v>
      </c>
      <c r="AP95" s="11">
        <v>5.6835436000000001</v>
      </c>
      <c r="AQ95" s="21">
        <v>2.6100072000000001</v>
      </c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</row>
    <row r="96" spans="1:65" ht="17" customHeight="1" x14ac:dyDescent="0.3">
      <c r="A96" s="12">
        <v>1995</v>
      </c>
      <c r="B96" s="11">
        <v>2.769304</v>
      </c>
      <c r="C96" s="11">
        <v>3.8355904000000001</v>
      </c>
      <c r="D96" s="11">
        <v>4.7553445999999999</v>
      </c>
      <c r="E96" s="11">
        <v>5.6765062000000004</v>
      </c>
      <c r="F96" s="11">
        <v>6.6487550000000004</v>
      </c>
      <c r="G96" s="21">
        <v>4.5568358</v>
      </c>
      <c r="H96" s="11"/>
      <c r="I96" s="11">
        <v>3.5879800999999998</v>
      </c>
      <c r="J96" s="11">
        <v>4.7692186999999997</v>
      </c>
      <c r="K96" s="11">
        <v>6.0166883999999996</v>
      </c>
      <c r="L96" s="11">
        <v>7.6245384999999999</v>
      </c>
      <c r="M96" s="11">
        <v>10.457699</v>
      </c>
      <c r="N96" s="21">
        <v>6.7184718999999999</v>
      </c>
      <c r="O96" s="11"/>
      <c r="P96" s="11">
        <v>2.8261630000000002</v>
      </c>
      <c r="Q96" s="11">
        <v>4.1219419000000004</v>
      </c>
      <c r="R96" s="11">
        <v>5.4382387000000003</v>
      </c>
      <c r="S96" s="11">
        <v>6.9830958000000001</v>
      </c>
      <c r="T96" s="11">
        <v>10.712127000000001</v>
      </c>
      <c r="U96" s="21">
        <v>6.3906799000000003</v>
      </c>
      <c r="V96" s="11"/>
      <c r="W96" s="12">
        <v>1995</v>
      </c>
      <c r="X96" s="11">
        <v>1.9329502000000001</v>
      </c>
      <c r="Y96" s="11">
        <v>2.8115931000000001</v>
      </c>
      <c r="Z96" s="11">
        <v>3.8932747999999999</v>
      </c>
      <c r="AA96" s="11">
        <v>5.4840697</v>
      </c>
      <c r="AB96" s="11">
        <v>9.5894040999999994</v>
      </c>
      <c r="AC96" s="21">
        <v>5.3150016999999998</v>
      </c>
      <c r="AD96" s="11"/>
      <c r="AE96" s="11">
        <v>1.2998727000000001</v>
      </c>
      <c r="AF96" s="11">
        <v>1.7911840999999999</v>
      </c>
      <c r="AG96" s="11">
        <v>2.5482013999999999</v>
      </c>
      <c r="AH96" s="11">
        <v>3.8607179</v>
      </c>
      <c r="AI96" s="11">
        <v>7.6538604000000001</v>
      </c>
      <c r="AJ96" s="21">
        <v>3.9002189</v>
      </c>
      <c r="AK96" s="11"/>
      <c r="AL96" s="11">
        <v>1.1257618</v>
      </c>
      <c r="AM96" s="11">
        <v>1.1847844000000001</v>
      </c>
      <c r="AN96" s="11">
        <v>1.529072</v>
      </c>
      <c r="AO96" s="11">
        <v>2.6528204999999998</v>
      </c>
      <c r="AP96" s="11">
        <v>6.1553177999999997</v>
      </c>
      <c r="AQ96" s="21">
        <v>2.7258545000000001</v>
      </c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</row>
    <row r="97" spans="1:65" ht="17" customHeight="1" x14ac:dyDescent="0.3">
      <c r="A97" s="12">
        <v>1996</v>
      </c>
      <c r="B97" s="11">
        <v>2.9384565</v>
      </c>
      <c r="C97" s="11">
        <v>3.9960673999999998</v>
      </c>
      <c r="D97" s="11">
        <v>4.9969641999999999</v>
      </c>
      <c r="E97" s="11">
        <v>5.9158054</v>
      </c>
      <c r="F97" s="11">
        <v>6.8718728999999996</v>
      </c>
      <c r="G97" s="21">
        <v>4.7490145000000004</v>
      </c>
      <c r="H97" s="11"/>
      <c r="I97" s="11">
        <v>3.7708151000000001</v>
      </c>
      <c r="J97" s="11">
        <v>4.9145317999999998</v>
      </c>
      <c r="K97" s="11">
        <v>6.2468430000000001</v>
      </c>
      <c r="L97" s="11">
        <v>7.8017247999999997</v>
      </c>
      <c r="M97" s="11">
        <v>10.534932</v>
      </c>
      <c r="N97" s="21">
        <v>6.8687598999999997</v>
      </c>
      <c r="O97" s="11"/>
      <c r="P97" s="11">
        <v>3.0159460999999999</v>
      </c>
      <c r="Q97" s="11">
        <v>4.2643738999999998</v>
      </c>
      <c r="R97" s="11">
        <v>5.6431056999999996</v>
      </c>
      <c r="S97" s="11">
        <v>7.2910442</v>
      </c>
      <c r="T97" s="11">
        <v>10.734161</v>
      </c>
      <c r="U97" s="21">
        <v>6.5650208000000001</v>
      </c>
      <c r="V97" s="11"/>
      <c r="W97" s="12">
        <v>1996</v>
      </c>
      <c r="X97" s="11">
        <v>2.1409216999999998</v>
      </c>
      <c r="Y97" s="11">
        <v>2.9762639000000002</v>
      </c>
      <c r="Z97" s="11">
        <v>4.2708162999999999</v>
      </c>
      <c r="AA97" s="11">
        <v>5.7143932</v>
      </c>
      <c r="AB97" s="11">
        <v>9.6283285000000003</v>
      </c>
      <c r="AC97" s="21">
        <v>5.5127433999999997</v>
      </c>
      <c r="AD97" s="11"/>
      <c r="AE97" s="11">
        <v>1.4635191999999999</v>
      </c>
      <c r="AF97" s="11">
        <v>1.8751522</v>
      </c>
      <c r="AG97" s="11">
        <v>2.7074726</v>
      </c>
      <c r="AH97" s="11">
        <v>4.1860385000000004</v>
      </c>
      <c r="AI97" s="11">
        <v>7.8919195999999996</v>
      </c>
      <c r="AJ97" s="21">
        <v>4.0503451999999998</v>
      </c>
      <c r="AK97" s="11"/>
      <c r="AL97" s="11">
        <v>1.2196818</v>
      </c>
      <c r="AM97" s="11">
        <v>1.1699272000000001</v>
      </c>
      <c r="AN97" s="11">
        <v>1.6289077999999999</v>
      </c>
      <c r="AO97" s="11">
        <v>2.9456055999999999</v>
      </c>
      <c r="AP97" s="11">
        <v>6.2793364</v>
      </c>
      <c r="AQ97" s="21">
        <v>2.8097808999999998</v>
      </c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</row>
    <row r="98" spans="1:65" ht="17" customHeight="1" x14ac:dyDescent="0.3">
      <c r="A98" s="12">
        <v>1997</v>
      </c>
      <c r="B98" s="11">
        <v>3.0596353999999999</v>
      </c>
      <c r="C98" s="11">
        <v>4.0851012999999998</v>
      </c>
      <c r="D98" s="11">
        <v>5.1020028999999996</v>
      </c>
      <c r="E98" s="11">
        <v>6.0506196000000001</v>
      </c>
      <c r="F98" s="11">
        <v>6.9486996000000003</v>
      </c>
      <c r="G98" s="21">
        <v>4.8495768000000004</v>
      </c>
      <c r="H98" s="11"/>
      <c r="I98" s="11">
        <v>3.7514639000000001</v>
      </c>
      <c r="J98" s="11">
        <v>4.9440610999999999</v>
      </c>
      <c r="K98" s="11">
        <v>6.2963908000000002</v>
      </c>
      <c r="L98" s="11">
        <v>7.9080366</v>
      </c>
      <c r="M98" s="11">
        <v>10.688404</v>
      </c>
      <c r="N98" s="21">
        <v>6.9187320999999997</v>
      </c>
      <c r="O98" s="11"/>
      <c r="P98" s="11">
        <v>3.1000953999999998</v>
      </c>
      <c r="Q98" s="11">
        <v>4.3029368999999997</v>
      </c>
      <c r="R98" s="11">
        <v>5.6193239000000004</v>
      </c>
      <c r="S98" s="11">
        <v>7.2635778999999996</v>
      </c>
      <c r="T98" s="11">
        <v>10.979335000000001</v>
      </c>
      <c r="U98" s="21">
        <v>6.6448378999999997</v>
      </c>
      <c r="V98" s="11"/>
      <c r="W98" s="12">
        <v>1997</v>
      </c>
      <c r="X98" s="11">
        <v>2.1119625000000002</v>
      </c>
      <c r="Y98" s="11">
        <v>3.0982707999999999</v>
      </c>
      <c r="Z98" s="11">
        <v>4.2666405000000003</v>
      </c>
      <c r="AA98" s="11">
        <v>5.8028382000000001</v>
      </c>
      <c r="AB98" s="11">
        <v>9.9542217999999991</v>
      </c>
      <c r="AC98" s="21">
        <v>5.6340985999999997</v>
      </c>
      <c r="AD98" s="11"/>
      <c r="AE98" s="11">
        <v>1.3511846000000001</v>
      </c>
      <c r="AF98" s="11">
        <v>1.8943657</v>
      </c>
      <c r="AG98" s="11">
        <v>2.7949861</v>
      </c>
      <c r="AH98" s="11">
        <v>4.1535101000000001</v>
      </c>
      <c r="AI98" s="11">
        <v>8.1839919999999999</v>
      </c>
      <c r="AJ98" s="21">
        <v>4.0897879000000001</v>
      </c>
      <c r="AK98" s="11"/>
      <c r="AL98" s="11">
        <v>1.2001124999999999</v>
      </c>
      <c r="AM98" s="11">
        <v>1.1402521999999999</v>
      </c>
      <c r="AN98" s="11">
        <v>1.6386423999999999</v>
      </c>
      <c r="AO98" s="11">
        <v>2.995733</v>
      </c>
      <c r="AP98" s="11">
        <v>6.4384471999999997</v>
      </c>
      <c r="AQ98" s="21">
        <v>2.9074631000000002</v>
      </c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</row>
    <row r="99" spans="1:65" ht="17" customHeight="1" x14ac:dyDescent="0.3">
      <c r="A99" s="12">
        <v>1998</v>
      </c>
      <c r="B99" s="11">
        <v>3.3148702999999999</v>
      </c>
      <c r="C99" s="11">
        <v>4.4023832000000001</v>
      </c>
      <c r="D99" s="11">
        <v>5.4351579000000001</v>
      </c>
      <c r="E99" s="11">
        <v>6.2640872999999999</v>
      </c>
      <c r="F99" s="11">
        <v>7.1334171</v>
      </c>
      <c r="G99" s="21">
        <v>5.1075441000000001</v>
      </c>
      <c r="H99" s="11"/>
      <c r="I99" s="11">
        <v>3.9818772999999998</v>
      </c>
      <c r="J99" s="11">
        <v>5.2406433999999997</v>
      </c>
      <c r="K99" s="11">
        <v>6.4911308999999999</v>
      </c>
      <c r="L99" s="11">
        <v>8.1103673000000001</v>
      </c>
      <c r="M99" s="11">
        <v>10.879617</v>
      </c>
      <c r="N99" s="21">
        <v>7.1412732999999999</v>
      </c>
      <c r="O99" s="11"/>
      <c r="P99" s="11">
        <v>3.1600701</v>
      </c>
      <c r="Q99" s="11">
        <v>4.5541577000000002</v>
      </c>
      <c r="R99" s="11">
        <v>5.8113146999999996</v>
      </c>
      <c r="S99" s="11">
        <v>7.5182228000000002</v>
      </c>
      <c r="T99" s="11">
        <v>11.158253</v>
      </c>
      <c r="U99" s="21">
        <v>6.7824283000000003</v>
      </c>
      <c r="V99" s="11"/>
      <c r="W99" s="12">
        <v>1998</v>
      </c>
      <c r="X99" s="11">
        <v>2.3710906</v>
      </c>
      <c r="Y99" s="11">
        <v>3.381678</v>
      </c>
      <c r="Z99" s="11">
        <v>4.4640046</v>
      </c>
      <c r="AA99" s="11">
        <v>6.1124761000000003</v>
      </c>
      <c r="AB99" s="11">
        <v>10.245782</v>
      </c>
      <c r="AC99" s="21">
        <v>5.8994626999999999</v>
      </c>
      <c r="AD99" s="11"/>
      <c r="AE99" s="11">
        <v>1.4874254</v>
      </c>
      <c r="AF99" s="11">
        <v>2.0618612999999999</v>
      </c>
      <c r="AG99" s="11">
        <v>2.8521143000000002</v>
      </c>
      <c r="AH99" s="11">
        <v>4.3681258999999999</v>
      </c>
      <c r="AI99" s="11">
        <v>8.4836773999999995</v>
      </c>
      <c r="AJ99" s="21">
        <v>4.4086501</v>
      </c>
      <c r="AK99" s="11"/>
      <c r="AL99" s="11">
        <v>1.2890861</v>
      </c>
      <c r="AM99" s="11">
        <v>1.1835967000000001</v>
      </c>
      <c r="AN99" s="11">
        <v>1.6566398</v>
      </c>
      <c r="AO99" s="11">
        <v>2.9441418000000001</v>
      </c>
      <c r="AP99" s="11">
        <v>6.5234598999999998</v>
      </c>
      <c r="AQ99" s="21">
        <v>3.0008328999999998</v>
      </c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</row>
    <row r="100" spans="1:65" ht="17" customHeight="1" x14ac:dyDescent="0.3">
      <c r="A100" s="12">
        <v>1999</v>
      </c>
      <c r="B100" s="11">
        <v>3.6271624999999998</v>
      </c>
      <c r="C100" s="11">
        <v>4.6626681999999997</v>
      </c>
      <c r="D100" s="11">
        <v>5.6214684999999998</v>
      </c>
      <c r="E100" s="11">
        <v>6.5157666000000001</v>
      </c>
      <c r="F100" s="11">
        <v>7.3033510000000001</v>
      </c>
      <c r="G100" s="21">
        <v>5.3331366999999998</v>
      </c>
      <c r="H100" s="11"/>
      <c r="I100" s="11">
        <v>4.1738857999999999</v>
      </c>
      <c r="J100" s="11">
        <v>5.4266535999999999</v>
      </c>
      <c r="K100" s="11">
        <v>6.6802108000000002</v>
      </c>
      <c r="L100" s="11">
        <v>8.2445039999999992</v>
      </c>
      <c r="M100" s="11">
        <v>11.066981</v>
      </c>
      <c r="N100" s="21">
        <v>7.2999131000000004</v>
      </c>
      <c r="O100" s="11"/>
      <c r="P100" s="11">
        <v>3.2813262000000001</v>
      </c>
      <c r="Q100" s="11">
        <v>4.6503097999999996</v>
      </c>
      <c r="R100" s="11">
        <v>5.8887295000000002</v>
      </c>
      <c r="S100" s="11">
        <v>7.6244661000000002</v>
      </c>
      <c r="T100" s="11">
        <v>11.132115000000001</v>
      </c>
      <c r="U100" s="21">
        <v>6.8421123000000001</v>
      </c>
      <c r="V100" s="11"/>
      <c r="W100" s="12">
        <v>1999</v>
      </c>
      <c r="X100" s="11">
        <v>2.4785433000000001</v>
      </c>
      <c r="Y100" s="11">
        <v>3.4868671</v>
      </c>
      <c r="Z100" s="11">
        <v>4.5783984999999996</v>
      </c>
      <c r="AA100" s="11">
        <v>6.2463093000000001</v>
      </c>
      <c r="AB100" s="11">
        <v>10.208038999999999</v>
      </c>
      <c r="AC100" s="21">
        <v>5.9906499999999996</v>
      </c>
      <c r="AD100" s="11"/>
      <c r="AE100" s="11">
        <v>1.5498799000000001</v>
      </c>
      <c r="AF100" s="11">
        <v>2.0604179</v>
      </c>
      <c r="AG100" s="11">
        <v>2.8382177999999998</v>
      </c>
      <c r="AH100" s="11">
        <v>4.3668279999999999</v>
      </c>
      <c r="AI100" s="11">
        <v>8.5497516999999998</v>
      </c>
      <c r="AJ100" s="21">
        <v>4.4392709999999997</v>
      </c>
      <c r="AK100" s="11"/>
      <c r="AL100" s="11">
        <v>1.1650096000000001</v>
      </c>
      <c r="AM100" s="11">
        <v>1.2633901000000001</v>
      </c>
      <c r="AN100" s="11">
        <v>1.6119201000000001</v>
      </c>
      <c r="AO100" s="11">
        <v>2.9612902000000001</v>
      </c>
      <c r="AP100" s="11">
        <v>6.5731375999999999</v>
      </c>
      <c r="AQ100" s="21">
        <v>3.0222606000000001</v>
      </c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</row>
    <row r="101" spans="1:65" s="23" customFormat="1" ht="17" customHeight="1" x14ac:dyDescent="0.3">
      <c r="A101" s="16">
        <v>2001</v>
      </c>
      <c r="B101" s="17">
        <v>3.9442040999999999</v>
      </c>
      <c r="C101" s="17">
        <v>5.0570877000000003</v>
      </c>
      <c r="D101" s="17">
        <v>6.0618622000000002</v>
      </c>
      <c r="E101" s="17">
        <v>6.9474087999999998</v>
      </c>
      <c r="F101" s="17">
        <v>7.6375104</v>
      </c>
      <c r="G101" s="38">
        <v>5.6931288999999996</v>
      </c>
      <c r="H101" s="17"/>
      <c r="I101" s="17">
        <v>4.2082055</v>
      </c>
      <c r="J101" s="17">
        <v>5.6622047999999996</v>
      </c>
      <c r="K101" s="17">
        <v>7.2100707000000002</v>
      </c>
      <c r="L101" s="17">
        <v>8.8353433999999993</v>
      </c>
      <c r="M101" s="17">
        <v>11.417491999999999</v>
      </c>
      <c r="N101" s="38">
        <v>7.6313731000000002</v>
      </c>
      <c r="O101" s="17"/>
      <c r="P101" s="17">
        <v>3.3496500999999999</v>
      </c>
      <c r="Q101" s="17">
        <v>4.7733061000000001</v>
      </c>
      <c r="R101" s="17">
        <v>6.1603614999999996</v>
      </c>
      <c r="S101" s="17">
        <v>7.8368167</v>
      </c>
      <c r="T101" s="17">
        <v>11.41611</v>
      </c>
      <c r="U101" s="38">
        <v>6.9667724</v>
      </c>
      <c r="V101" s="17"/>
      <c r="W101" s="16">
        <v>2001</v>
      </c>
      <c r="X101" s="17">
        <v>2.5564037000000002</v>
      </c>
      <c r="Y101" s="17">
        <v>3.7023123</v>
      </c>
      <c r="Z101" s="17">
        <v>4.8864830000000001</v>
      </c>
      <c r="AA101" s="17">
        <v>6.5998342000000001</v>
      </c>
      <c r="AB101" s="17">
        <v>10.569552</v>
      </c>
      <c r="AC101" s="38">
        <v>6.2843662</v>
      </c>
      <c r="AD101" s="17"/>
      <c r="AE101" s="17">
        <v>1.6197197999999999</v>
      </c>
      <c r="AF101" s="17">
        <v>2.1637531000000001</v>
      </c>
      <c r="AG101" s="17">
        <v>3.1295247000000002</v>
      </c>
      <c r="AH101" s="17">
        <v>4.5378325000000004</v>
      </c>
      <c r="AI101" s="17">
        <v>8.9315256000000005</v>
      </c>
      <c r="AJ101" s="38">
        <v>4.8667401999999997</v>
      </c>
      <c r="AK101" s="17"/>
      <c r="AL101" s="17">
        <v>1.1443901999999999</v>
      </c>
      <c r="AM101" s="17">
        <v>1.1559253</v>
      </c>
      <c r="AN101" s="17">
        <v>1.5331775999999999</v>
      </c>
      <c r="AO101" s="17">
        <v>2.8048882000000002</v>
      </c>
      <c r="AP101" s="17">
        <v>6.5695116999999996</v>
      </c>
      <c r="AQ101" s="38">
        <v>3.1672389999999999</v>
      </c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</row>
    <row r="102" spans="1:65" s="23" customFormat="1" ht="17" customHeight="1" x14ac:dyDescent="0.3">
      <c r="A102" s="16">
        <v>2002</v>
      </c>
      <c r="B102" s="17">
        <v>4.1910515000000004</v>
      </c>
      <c r="C102" s="17">
        <v>5.2818535000000004</v>
      </c>
      <c r="D102" s="17">
        <v>6.2493116000000004</v>
      </c>
      <c r="E102" s="17">
        <v>7.0659575999999999</v>
      </c>
      <c r="F102" s="17">
        <v>7.6922727000000002</v>
      </c>
      <c r="G102" s="38">
        <v>5.8537659</v>
      </c>
      <c r="H102" s="17"/>
      <c r="I102" s="17">
        <v>4.4818160000000002</v>
      </c>
      <c r="J102" s="17">
        <v>6.0524544999999996</v>
      </c>
      <c r="K102" s="17">
        <v>7.4394575999999999</v>
      </c>
      <c r="L102" s="17">
        <v>9.0403684999999996</v>
      </c>
      <c r="M102" s="17">
        <v>11.648935</v>
      </c>
      <c r="N102" s="38">
        <v>7.8911284000000004</v>
      </c>
      <c r="O102" s="17"/>
      <c r="P102" s="17">
        <v>3.4903203999999999</v>
      </c>
      <c r="Q102" s="17">
        <v>5.0642348000000004</v>
      </c>
      <c r="R102" s="17">
        <v>6.3429378999999999</v>
      </c>
      <c r="S102" s="17">
        <v>8.0461603999999998</v>
      </c>
      <c r="T102" s="17">
        <v>11.624411</v>
      </c>
      <c r="U102" s="38">
        <v>7.1724889000000003</v>
      </c>
      <c r="V102" s="17"/>
      <c r="W102" s="16">
        <v>2002</v>
      </c>
      <c r="X102" s="17">
        <v>2.6516155000000001</v>
      </c>
      <c r="Y102" s="17">
        <v>3.9204227</v>
      </c>
      <c r="Z102" s="17">
        <v>5.1787619999999999</v>
      </c>
      <c r="AA102" s="17">
        <v>6.7428546000000003</v>
      </c>
      <c r="AB102" s="17">
        <v>10.789713000000001</v>
      </c>
      <c r="AC102" s="38">
        <v>6.4870137000000003</v>
      </c>
      <c r="AD102" s="17"/>
      <c r="AE102" s="17">
        <v>1.7235872000000001</v>
      </c>
      <c r="AF102" s="17">
        <v>2.2396327</v>
      </c>
      <c r="AG102" s="17">
        <v>3.2291493</v>
      </c>
      <c r="AH102" s="17">
        <v>4.7296676</v>
      </c>
      <c r="AI102" s="17">
        <v>9.1352048000000003</v>
      </c>
      <c r="AJ102" s="38">
        <v>4.9919016000000003</v>
      </c>
      <c r="AK102" s="17"/>
      <c r="AL102" s="17">
        <v>1.2456798</v>
      </c>
      <c r="AM102" s="17">
        <v>1.3300287</v>
      </c>
      <c r="AN102" s="17">
        <v>1.6683764999999999</v>
      </c>
      <c r="AO102" s="17">
        <v>2.9120115000000002</v>
      </c>
      <c r="AP102" s="17">
        <v>6.6829324000000003</v>
      </c>
      <c r="AQ102" s="38">
        <v>3.2796270999999999</v>
      </c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</row>
    <row r="103" spans="1:65" s="23" customFormat="1" ht="17" customHeight="1" x14ac:dyDescent="0.3">
      <c r="A103" s="16">
        <v>2003</v>
      </c>
      <c r="B103" s="17">
        <v>4.4571664999999996</v>
      </c>
      <c r="C103" s="17">
        <v>5.4908669000000003</v>
      </c>
      <c r="D103" s="17">
        <v>6.3963127000000002</v>
      </c>
      <c r="E103" s="17">
        <v>7.1928318999999998</v>
      </c>
      <c r="F103" s="17">
        <v>7.8522356999999996</v>
      </c>
      <c r="G103" s="38">
        <v>6.0174034000000001</v>
      </c>
      <c r="H103" s="17"/>
      <c r="I103" s="17">
        <v>4.7997724000000002</v>
      </c>
      <c r="J103" s="17">
        <v>6.3839730000000001</v>
      </c>
      <c r="K103" s="17">
        <v>7.7470173000000004</v>
      </c>
      <c r="L103" s="17">
        <v>9.2913110000000003</v>
      </c>
      <c r="M103" s="17">
        <v>11.855611</v>
      </c>
      <c r="N103" s="38">
        <v>8.1776022000000008</v>
      </c>
      <c r="O103" s="17"/>
      <c r="P103" s="17">
        <v>3.7354094</v>
      </c>
      <c r="Q103" s="17">
        <v>5.2299248</v>
      </c>
      <c r="R103" s="17">
        <v>6.5844556000000001</v>
      </c>
      <c r="S103" s="17">
        <v>8.2425529999999991</v>
      </c>
      <c r="T103" s="17">
        <v>11.648183</v>
      </c>
      <c r="U103" s="38">
        <v>7.2922908</v>
      </c>
      <c r="V103" s="17"/>
      <c r="W103" s="16">
        <v>2003</v>
      </c>
      <c r="X103" s="17">
        <v>2.8592686999999999</v>
      </c>
      <c r="Y103" s="17">
        <v>4.1008015000000002</v>
      </c>
      <c r="Z103" s="17">
        <v>5.2960789999999998</v>
      </c>
      <c r="AA103" s="17">
        <v>6.9607951999999997</v>
      </c>
      <c r="AB103" s="17">
        <v>10.808325999999999</v>
      </c>
      <c r="AC103" s="38">
        <v>6.6159121000000001</v>
      </c>
      <c r="AD103" s="17"/>
      <c r="AE103" s="17">
        <v>1.8491842999999999</v>
      </c>
      <c r="AF103" s="17">
        <v>2.5314043000000002</v>
      </c>
      <c r="AG103" s="17">
        <v>3.3805436000000002</v>
      </c>
      <c r="AH103" s="17">
        <v>4.9138792999999996</v>
      </c>
      <c r="AI103" s="17">
        <v>9.2160001000000005</v>
      </c>
      <c r="AJ103" s="38">
        <v>5.2271593999999997</v>
      </c>
      <c r="AK103" s="17"/>
      <c r="AL103" s="17">
        <v>1.4564703000000001</v>
      </c>
      <c r="AM103" s="17">
        <v>1.4178097000000001</v>
      </c>
      <c r="AN103" s="17">
        <v>1.5974775999999999</v>
      </c>
      <c r="AO103" s="17">
        <v>2.9403997999999998</v>
      </c>
      <c r="AP103" s="17">
        <v>6.8168594000000002</v>
      </c>
      <c r="AQ103" s="38">
        <v>3.3931388</v>
      </c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</row>
    <row r="104" spans="1:65" s="23" customFormat="1" ht="17" customHeight="1" x14ac:dyDescent="0.3">
      <c r="A104" s="16">
        <v>2004</v>
      </c>
      <c r="B104" s="17">
        <v>4.6228042</v>
      </c>
      <c r="C104" s="17">
        <v>5.6353214999999999</v>
      </c>
      <c r="D104" s="17">
        <v>6.4581913999999996</v>
      </c>
      <c r="E104" s="17">
        <v>7.2753135000000002</v>
      </c>
      <c r="F104" s="17">
        <v>7.8119183999999997</v>
      </c>
      <c r="G104" s="38">
        <v>6.1163638000000002</v>
      </c>
      <c r="H104" s="17"/>
      <c r="I104" s="17">
        <v>5.1120728</v>
      </c>
      <c r="J104" s="17">
        <v>6.6611132</v>
      </c>
      <c r="K104" s="17">
        <v>7.9394894999999996</v>
      </c>
      <c r="L104" s="17">
        <v>9.5240158000000008</v>
      </c>
      <c r="M104" s="17">
        <v>11.97457</v>
      </c>
      <c r="N104" s="38">
        <v>8.3720169999999996</v>
      </c>
      <c r="O104" s="17"/>
      <c r="P104" s="17">
        <v>3.8890647999999999</v>
      </c>
      <c r="Q104" s="17">
        <v>5.3676227000000001</v>
      </c>
      <c r="R104" s="17">
        <v>6.7539813000000004</v>
      </c>
      <c r="S104" s="17">
        <v>8.4707840999999995</v>
      </c>
      <c r="T104" s="17">
        <v>11.810998</v>
      </c>
      <c r="U104" s="38">
        <v>7.4680815000000003</v>
      </c>
      <c r="V104" s="17"/>
      <c r="W104" s="16">
        <v>2004</v>
      </c>
      <c r="X104" s="17">
        <v>3.0465684999999998</v>
      </c>
      <c r="Y104" s="17">
        <v>4.3001782000000004</v>
      </c>
      <c r="Z104" s="17">
        <v>5.4580703000000002</v>
      </c>
      <c r="AA104" s="17">
        <v>7.1836916999999998</v>
      </c>
      <c r="AB104" s="17">
        <v>10.901192999999999</v>
      </c>
      <c r="AC104" s="38">
        <v>6.7619797000000004</v>
      </c>
      <c r="AD104" s="17"/>
      <c r="AE104" s="17">
        <v>2.0298804000000001</v>
      </c>
      <c r="AF104" s="17">
        <v>2.5826791</v>
      </c>
      <c r="AG104" s="17">
        <v>3.5596998000000002</v>
      </c>
      <c r="AH104" s="17">
        <v>5.2039008000000004</v>
      </c>
      <c r="AI104" s="17">
        <v>9.3124105000000004</v>
      </c>
      <c r="AJ104" s="38">
        <v>5.3600675999999998</v>
      </c>
      <c r="AK104" s="17"/>
      <c r="AL104" s="17">
        <v>1.4903069</v>
      </c>
      <c r="AM104" s="17">
        <v>1.4107113</v>
      </c>
      <c r="AN104" s="17">
        <v>1.7167835</v>
      </c>
      <c r="AO104" s="17">
        <v>3.0093763999999998</v>
      </c>
      <c r="AP104" s="17">
        <v>6.9178644</v>
      </c>
      <c r="AQ104" s="38">
        <v>3.4771795000000001</v>
      </c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</row>
    <row r="105" spans="1:65" s="23" customFormat="1" ht="17" customHeight="1" x14ac:dyDescent="0.3">
      <c r="A105" s="29" t="s">
        <v>84</v>
      </c>
      <c r="B105" s="17"/>
      <c r="C105" s="17"/>
      <c r="D105" s="17"/>
      <c r="E105" s="17"/>
      <c r="F105" s="17"/>
      <c r="G105" s="38"/>
      <c r="H105" s="17"/>
      <c r="I105" s="17"/>
      <c r="J105" s="17"/>
      <c r="K105" s="17"/>
      <c r="L105" s="17"/>
      <c r="M105" s="17"/>
      <c r="N105" s="38"/>
      <c r="O105" s="17"/>
      <c r="P105" s="17"/>
      <c r="Q105" s="17"/>
      <c r="R105" s="17"/>
      <c r="S105" s="17"/>
      <c r="T105" s="17"/>
      <c r="U105" s="38"/>
      <c r="V105" s="17"/>
      <c r="W105" s="29" t="s">
        <v>84</v>
      </c>
      <c r="X105" s="17"/>
      <c r="Y105" s="17"/>
      <c r="Z105" s="17"/>
      <c r="AA105" s="17"/>
      <c r="AB105" s="17"/>
      <c r="AC105" s="38"/>
      <c r="AD105" s="17"/>
      <c r="AE105" s="17"/>
      <c r="AF105" s="17"/>
      <c r="AG105" s="17"/>
      <c r="AH105" s="17"/>
      <c r="AI105" s="17"/>
      <c r="AJ105" s="38"/>
      <c r="AK105" s="17"/>
      <c r="AL105" s="17"/>
      <c r="AM105" s="17"/>
      <c r="AN105" s="17"/>
      <c r="AO105" s="17"/>
      <c r="AP105" s="17"/>
      <c r="AQ105" s="38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</row>
    <row r="106" spans="1:65" s="23" customFormat="1" ht="17" customHeight="1" x14ac:dyDescent="0.3">
      <c r="A106" s="16">
        <v>2004</v>
      </c>
      <c r="B106" s="17">
        <v>4.5532136999999997</v>
      </c>
      <c r="C106" s="17">
        <v>5.5749297999999996</v>
      </c>
      <c r="D106" s="17">
        <v>6.394317</v>
      </c>
      <c r="E106" s="17">
        <v>7.2440984000000004</v>
      </c>
      <c r="F106" s="17">
        <v>7.7885245999999997</v>
      </c>
      <c r="G106" s="38">
        <v>6.0609450000000002</v>
      </c>
      <c r="H106" s="17"/>
      <c r="I106" s="17">
        <v>5.0354634000000003</v>
      </c>
      <c r="J106" s="17">
        <v>6.5695819999999996</v>
      </c>
      <c r="K106" s="17">
        <v>7.8601510000000001</v>
      </c>
      <c r="L106" s="17">
        <v>9.4555521000000002</v>
      </c>
      <c r="M106" s="17">
        <v>11.928609</v>
      </c>
      <c r="N106" s="38">
        <v>8.3047240000000002</v>
      </c>
      <c r="O106" s="17"/>
      <c r="P106" s="17">
        <v>3.8359249000000002</v>
      </c>
      <c r="Q106" s="17">
        <v>5.3010868999999996</v>
      </c>
      <c r="R106" s="17">
        <v>6.6762693000000004</v>
      </c>
      <c r="S106" s="17">
        <v>8.4134729000000004</v>
      </c>
      <c r="T106" s="17">
        <v>11.750470999999999</v>
      </c>
      <c r="U106" s="38">
        <v>7.4109813000000004</v>
      </c>
      <c r="V106" s="17"/>
      <c r="W106" s="16">
        <v>2004</v>
      </c>
      <c r="X106" s="17">
        <v>2.9901354000000002</v>
      </c>
      <c r="Y106" s="17">
        <v>4.2430116</v>
      </c>
      <c r="Z106" s="17">
        <v>5.3915264000000001</v>
      </c>
      <c r="AA106" s="17">
        <v>7.1172763000000003</v>
      </c>
      <c r="AB106" s="17">
        <v>10.839316</v>
      </c>
      <c r="AC106" s="38">
        <v>6.7063136999999999</v>
      </c>
      <c r="AD106" s="17"/>
      <c r="AE106" s="17">
        <v>2.0057111999999999</v>
      </c>
      <c r="AF106" s="17">
        <v>2.5408756000000001</v>
      </c>
      <c r="AG106" s="17">
        <v>3.5087606</v>
      </c>
      <c r="AH106" s="17">
        <v>5.1393749</v>
      </c>
      <c r="AI106" s="17">
        <v>9.2515338000000007</v>
      </c>
      <c r="AJ106" s="38">
        <v>5.3172464000000002</v>
      </c>
      <c r="AK106" s="17"/>
      <c r="AL106" s="17">
        <v>1.483949</v>
      </c>
      <c r="AM106" s="17">
        <v>1.3981698</v>
      </c>
      <c r="AN106" s="17">
        <v>1.6989730000000001</v>
      </c>
      <c r="AO106" s="17">
        <v>2.9474307999999998</v>
      </c>
      <c r="AP106" s="17">
        <v>6.8456016999999996</v>
      </c>
      <c r="AQ106" s="38">
        <v>3.4480713999999999</v>
      </c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</row>
    <row r="107" spans="1:65" s="23" customFormat="1" ht="17" customHeight="1" x14ac:dyDescent="0.3">
      <c r="A107" s="16">
        <v>2005</v>
      </c>
      <c r="B107" s="17">
        <v>4.7076469000000003</v>
      </c>
      <c r="C107" s="17">
        <v>5.6707070000000002</v>
      </c>
      <c r="D107" s="17">
        <v>6.5536890999999997</v>
      </c>
      <c r="E107" s="17">
        <v>7.2984026000000002</v>
      </c>
      <c r="F107" s="17">
        <v>7.8201381000000003</v>
      </c>
      <c r="G107" s="38">
        <v>6.1495864999999998</v>
      </c>
      <c r="H107" s="17"/>
      <c r="I107" s="17">
        <v>5.1985703000000001</v>
      </c>
      <c r="J107" s="17">
        <v>6.8228131999999997</v>
      </c>
      <c r="K107" s="17">
        <v>8.1848597999999999</v>
      </c>
      <c r="L107" s="17">
        <v>9.7063132000000003</v>
      </c>
      <c r="M107" s="17">
        <v>12.057261</v>
      </c>
      <c r="N107" s="38">
        <v>8.5579646999999994</v>
      </c>
      <c r="O107" s="17"/>
      <c r="P107" s="17">
        <v>3.9272217</v>
      </c>
      <c r="Q107" s="17">
        <v>5.5397696999999999</v>
      </c>
      <c r="R107" s="17">
        <v>6.8257941000000004</v>
      </c>
      <c r="S107" s="17">
        <v>8.5467438999999992</v>
      </c>
      <c r="T107" s="17">
        <v>11.814503</v>
      </c>
      <c r="U107" s="38">
        <v>7.4972209000000003</v>
      </c>
      <c r="V107" s="17"/>
      <c r="W107" s="16">
        <v>2005</v>
      </c>
      <c r="X107" s="17">
        <v>3.1065040000000002</v>
      </c>
      <c r="Y107" s="17">
        <v>4.4205712000000004</v>
      </c>
      <c r="Z107" s="17">
        <v>5.6596969000000001</v>
      </c>
      <c r="AA107" s="17">
        <v>7.2452585000000003</v>
      </c>
      <c r="AB107" s="17">
        <v>10.94566</v>
      </c>
      <c r="AC107" s="38">
        <v>6.8204891999999999</v>
      </c>
      <c r="AD107" s="17"/>
      <c r="AE107" s="17">
        <v>2.0349487000000002</v>
      </c>
      <c r="AF107" s="17">
        <v>2.6034350000000002</v>
      </c>
      <c r="AG107" s="17">
        <v>3.6142113</v>
      </c>
      <c r="AH107" s="17">
        <v>5.3478143999999999</v>
      </c>
      <c r="AI107" s="17">
        <v>9.5606352000000001</v>
      </c>
      <c r="AJ107" s="38">
        <v>5.5231949</v>
      </c>
      <c r="AK107" s="17"/>
      <c r="AL107" s="17">
        <v>1.5093894000000001</v>
      </c>
      <c r="AM107" s="17">
        <v>1.491271</v>
      </c>
      <c r="AN107" s="17">
        <v>1.7288787999999999</v>
      </c>
      <c r="AO107" s="17">
        <v>3.0394283</v>
      </c>
      <c r="AP107" s="17">
        <v>6.8960073</v>
      </c>
      <c r="AQ107" s="38">
        <v>3.5570870999999999</v>
      </c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</row>
    <row r="108" spans="1:65" s="23" customFormat="1" ht="17" customHeight="1" x14ac:dyDescent="0.3">
      <c r="A108" s="16">
        <v>2006</v>
      </c>
      <c r="B108" s="17">
        <v>4.8570294000000001</v>
      </c>
      <c r="C108" s="17">
        <v>5.7778885999999998</v>
      </c>
      <c r="D108" s="17">
        <v>6.5717753999999999</v>
      </c>
      <c r="E108" s="17">
        <v>7.2861906000000003</v>
      </c>
      <c r="F108" s="17">
        <v>7.8768482000000004</v>
      </c>
      <c r="G108" s="38">
        <v>6.2117939</v>
      </c>
      <c r="H108" s="17"/>
      <c r="I108" s="17">
        <v>5.5817904</v>
      </c>
      <c r="J108" s="17">
        <v>7.2091292999999999</v>
      </c>
      <c r="K108" s="17">
        <v>8.4973659999999995</v>
      </c>
      <c r="L108" s="17">
        <v>9.9217882999999993</v>
      </c>
      <c r="M108" s="17">
        <v>12.302035</v>
      </c>
      <c r="N108" s="38">
        <v>8.8326954000000004</v>
      </c>
      <c r="O108" s="17"/>
      <c r="P108" s="17">
        <v>4.1515808999999999</v>
      </c>
      <c r="Q108" s="17">
        <v>5.7718312000000003</v>
      </c>
      <c r="R108" s="17">
        <v>7.0508461000000002</v>
      </c>
      <c r="S108" s="17">
        <v>8.6916028999999995</v>
      </c>
      <c r="T108" s="17">
        <v>11.955629</v>
      </c>
      <c r="U108" s="38">
        <v>7.6682898000000002</v>
      </c>
      <c r="V108" s="17"/>
      <c r="W108" s="16">
        <v>2006</v>
      </c>
      <c r="X108" s="17">
        <v>3.2713956</v>
      </c>
      <c r="Y108" s="17">
        <v>4.7042260999999996</v>
      </c>
      <c r="Z108" s="17">
        <v>5.8331175999999996</v>
      </c>
      <c r="AA108" s="17">
        <v>7.4383740999999999</v>
      </c>
      <c r="AB108" s="17">
        <v>11.218787000000001</v>
      </c>
      <c r="AC108" s="38">
        <v>7.0328274999999998</v>
      </c>
      <c r="AD108" s="17"/>
      <c r="AE108" s="17">
        <v>2.1076326999999999</v>
      </c>
      <c r="AF108" s="17">
        <v>3.0175893</v>
      </c>
      <c r="AG108" s="17">
        <v>3.8322715000000001</v>
      </c>
      <c r="AH108" s="17">
        <v>5.4618855000000002</v>
      </c>
      <c r="AI108" s="17">
        <v>9.8689640000000001</v>
      </c>
      <c r="AJ108" s="38">
        <v>5.7723516999999998</v>
      </c>
      <c r="AK108" s="17"/>
      <c r="AL108" s="17">
        <v>1.6498366</v>
      </c>
      <c r="AM108" s="17">
        <v>1.6684444</v>
      </c>
      <c r="AN108" s="17">
        <v>1.7969139000000001</v>
      </c>
      <c r="AO108" s="17">
        <v>3.1887976</v>
      </c>
      <c r="AP108" s="17">
        <v>7.1286290000000001</v>
      </c>
      <c r="AQ108" s="38">
        <v>3.7261972000000001</v>
      </c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</row>
    <row r="109" spans="1:65" s="23" customFormat="1" ht="17" customHeight="1" x14ac:dyDescent="0.3">
      <c r="A109" s="16">
        <v>2007</v>
      </c>
      <c r="B109" s="17">
        <v>5.0133508999999998</v>
      </c>
      <c r="C109" s="17">
        <v>5.8862323999999999</v>
      </c>
      <c r="D109" s="17">
        <v>6.7031049999999999</v>
      </c>
      <c r="E109" s="17">
        <v>7.4024159000000003</v>
      </c>
      <c r="F109" s="17">
        <v>7.9804751999999999</v>
      </c>
      <c r="G109" s="38">
        <v>6.3273653000000003</v>
      </c>
      <c r="H109" s="17"/>
      <c r="I109" s="17">
        <v>5.8239912</v>
      </c>
      <c r="J109" s="17">
        <v>7.3908640999999999</v>
      </c>
      <c r="K109" s="17">
        <v>8.6916852999999996</v>
      </c>
      <c r="L109" s="17">
        <v>10.016271</v>
      </c>
      <c r="M109" s="17">
        <v>12.312782</v>
      </c>
      <c r="N109" s="38">
        <v>8.9939605</v>
      </c>
      <c r="O109" s="17"/>
      <c r="P109" s="17">
        <v>4.5144650000000004</v>
      </c>
      <c r="Q109" s="17">
        <v>5.9687036000000004</v>
      </c>
      <c r="R109" s="17">
        <v>7.3176550000000002</v>
      </c>
      <c r="S109" s="17">
        <v>8.9026279000000006</v>
      </c>
      <c r="T109" s="17">
        <v>11.902665000000001</v>
      </c>
      <c r="U109" s="38">
        <v>7.8371630999999997</v>
      </c>
      <c r="V109" s="17"/>
      <c r="W109" s="16">
        <v>2007</v>
      </c>
      <c r="X109" s="17">
        <v>3.5089127000000002</v>
      </c>
      <c r="Y109" s="17">
        <v>4.7962142999999999</v>
      </c>
      <c r="Z109" s="17">
        <v>6.0596132999999996</v>
      </c>
      <c r="AA109" s="17">
        <v>7.6067838999999999</v>
      </c>
      <c r="AB109" s="17">
        <v>11.211202999999999</v>
      </c>
      <c r="AC109" s="38">
        <v>7.1413508999999999</v>
      </c>
      <c r="AD109" s="17"/>
      <c r="AE109" s="17">
        <v>2.5411801000000001</v>
      </c>
      <c r="AF109" s="17">
        <v>3.1573566999999998</v>
      </c>
      <c r="AG109" s="17">
        <v>4.0805555</v>
      </c>
      <c r="AH109" s="17">
        <v>5.7801324000000003</v>
      </c>
      <c r="AI109" s="17">
        <v>9.8244536999999994</v>
      </c>
      <c r="AJ109" s="38">
        <v>5.9385487000000001</v>
      </c>
      <c r="AK109" s="17"/>
      <c r="AL109" s="17">
        <v>1.8606742000000001</v>
      </c>
      <c r="AM109" s="17">
        <v>1.8028985</v>
      </c>
      <c r="AN109" s="17">
        <v>2.0641916999999999</v>
      </c>
      <c r="AO109" s="17">
        <v>3.3738438999999998</v>
      </c>
      <c r="AP109" s="17">
        <v>7.2341657000000001</v>
      </c>
      <c r="AQ109" s="38">
        <v>3.8526528999999998</v>
      </c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</row>
    <row r="110" spans="1:65" s="23" customFormat="1" ht="17" customHeight="1" x14ac:dyDescent="0.3">
      <c r="A110" s="16">
        <v>2008</v>
      </c>
      <c r="B110" s="17">
        <v>5.1969605000000003</v>
      </c>
      <c r="C110" s="17">
        <v>6.0433664</v>
      </c>
      <c r="D110" s="17">
        <v>6.8151352000000003</v>
      </c>
      <c r="E110" s="17">
        <v>7.4749907000000002</v>
      </c>
      <c r="F110" s="17">
        <v>8.0614945999999996</v>
      </c>
      <c r="G110" s="38">
        <v>6.4497394000000003</v>
      </c>
      <c r="H110" s="17"/>
      <c r="I110" s="17">
        <v>6.1591962000000002</v>
      </c>
      <c r="J110" s="17">
        <v>7.7666225999999998</v>
      </c>
      <c r="K110" s="17">
        <v>8.9165846999999996</v>
      </c>
      <c r="L110" s="17">
        <v>10.241808000000001</v>
      </c>
      <c r="M110" s="17">
        <v>12.486323000000001</v>
      </c>
      <c r="N110" s="38">
        <v>9.2623505999999995</v>
      </c>
      <c r="O110" s="17"/>
      <c r="P110" s="17">
        <v>4.5400659000000001</v>
      </c>
      <c r="Q110" s="17">
        <v>6.2860912000000004</v>
      </c>
      <c r="R110" s="17">
        <v>7.5448072000000002</v>
      </c>
      <c r="S110" s="17">
        <v>9.0358926000000004</v>
      </c>
      <c r="T110" s="17">
        <v>12.148175</v>
      </c>
      <c r="U110" s="38">
        <v>8.0095939999999999</v>
      </c>
      <c r="V110" s="17"/>
      <c r="W110" s="16">
        <v>2008</v>
      </c>
      <c r="X110" s="17">
        <v>3.7887612000000002</v>
      </c>
      <c r="Y110" s="17">
        <v>5.2785314000000003</v>
      </c>
      <c r="Z110" s="17">
        <v>6.5013131</v>
      </c>
      <c r="AA110" s="17">
        <v>7.9655613000000001</v>
      </c>
      <c r="AB110" s="17">
        <v>11.349323</v>
      </c>
      <c r="AC110" s="38">
        <v>7.4361398999999997</v>
      </c>
      <c r="AD110" s="17"/>
      <c r="AE110" s="17">
        <v>2.694458</v>
      </c>
      <c r="AF110" s="17">
        <v>3.3544455000000002</v>
      </c>
      <c r="AG110" s="17">
        <v>4.2968387000000003</v>
      </c>
      <c r="AH110" s="17">
        <v>5.9925883000000004</v>
      </c>
      <c r="AI110" s="17">
        <v>9.9157937999999994</v>
      </c>
      <c r="AJ110" s="38">
        <v>6.0716897000000003</v>
      </c>
      <c r="AK110" s="17"/>
      <c r="AL110" s="17">
        <v>2.0500886</v>
      </c>
      <c r="AM110" s="17">
        <v>1.8081925000000001</v>
      </c>
      <c r="AN110" s="17">
        <v>2.032689</v>
      </c>
      <c r="AO110" s="17">
        <v>3.5597791000000001</v>
      </c>
      <c r="AP110" s="17">
        <v>7.4957440999999996</v>
      </c>
      <c r="AQ110" s="38">
        <v>3.9763012999999998</v>
      </c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</row>
    <row r="111" spans="1:65" s="23" customFormat="1" ht="17" customHeight="1" x14ac:dyDescent="0.3">
      <c r="A111" s="16">
        <v>2009</v>
      </c>
      <c r="B111" s="17">
        <v>5.3412044999999999</v>
      </c>
      <c r="C111" s="17">
        <v>6.1477389000000002</v>
      </c>
      <c r="D111" s="17">
        <v>6.9160689</v>
      </c>
      <c r="E111" s="17">
        <v>7.590757</v>
      </c>
      <c r="F111" s="17">
        <v>8.0777196999999994</v>
      </c>
      <c r="G111" s="38">
        <v>6.5448461</v>
      </c>
      <c r="H111" s="17"/>
      <c r="I111" s="17">
        <v>6.4146293999999999</v>
      </c>
      <c r="J111" s="17">
        <v>7.9752447000000002</v>
      </c>
      <c r="K111" s="17">
        <v>9.1705726999999992</v>
      </c>
      <c r="L111" s="17">
        <v>10.417415999999999</v>
      </c>
      <c r="M111" s="17">
        <v>12.623619</v>
      </c>
      <c r="N111" s="38">
        <v>9.4549053000000001</v>
      </c>
      <c r="O111" s="17"/>
      <c r="P111" s="17">
        <v>4.7715491999999999</v>
      </c>
      <c r="Q111" s="17">
        <v>6.3016066999999998</v>
      </c>
      <c r="R111" s="17">
        <v>7.5946511000000001</v>
      </c>
      <c r="S111" s="17">
        <v>9.2357578</v>
      </c>
      <c r="T111" s="17">
        <v>12.29806</v>
      </c>
      <c r="U111" s="38">
        <v>8.1130914999999995</v>
      </c>
      <c r="V111" s="17"/>
      <c r="W111" s="16">
        <v>2009</v>
      </c>
      <c r="X111" s="17">
        <v>4.0276014</v>
      </c>
      <c r="Y111" s="17">
        <v>5.5004815000000002</v>
      </c>
      <c r="Z111" s="17">
        <v>6.6931314000000004</v>
      </c>
      <c r="AA111" s="17">
        <v>8.1244072999999997</v>
      </c>
      <c r="AB111" s="17">
        <v>11.438117</v>
      </c>
      <c r="AC111" s="38">
        <v>7.5966253999999998</v>
      </c>
      <c r="AD111" s="17"/>
      <c r="AE111" s="17">
        <v>2.8284691</v>
      </c>
      <c r="AF111" s="17">
        <v>3.6687664999999998</v>
      </c>
      <c r="AG111" s="17">
        <v>4.4688587999999996</v>
      </c>
      <c r="AH111" s="17">
        <v>6.1796186000000004</v>
      </c>
      <c r="AI111" s="17">
        <v>10.175485</v>
      </c>
      <c r="AJ111" s="38">
        <v>6.3027515999999997</v>
      </c>
      <c r="AK111" s="17"/>
      <c r="AL111" s="17">
        <v>2.2506830999999998</v>
      </c>
      <c r="AM111" s="17">
        <v>1.9564523</v>
      </c>
      <c r="AN111" s="17">
        <v>2.1903655999999998</v>
      </c>
      <c r="AO111" s="17">
        <v>3.5378579999999999</v>
      </c>
      <c r="AP111" s="17">
        <v>7.5670469000000002</v>
      </c>
      <c r="AQ111" s="38">
        <v>4.0867450999999999</v>
      </c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</row>
    <row r="112" spans="1:65" s="23" customFormat="1" ht="17" customHeight="1" x14ac:dyDescent="0.3">
      <c r="A112" s="16">
        <v>2011</v>
      </c>
      <c r="B112" s="17">
        <v>5.7224906999999998</v>
      </c>
      <c r="C112" s="17">
        <v>6.4458589999999996</v>
      </c>
      <c r="D112" s="17">
        <v>7.0627288999999998</v>
      </c>
      <c r="E112" s="17">
        <v>7.6904684000000003</v>
      </c>
      <c r="F112" s="17">
        <v>8.0909847999999993</v>
      </c>
      <c r="G112" s="38">
        <v>6.7447900000000001</v>
      </c>
      <c r="H112" s="17"/>
      <c r="I112" s="17">
        <v>6.8691918999999997</v>
      </c>
      <c r="J112" s="17">
        <v>8.2640562000000006</v>
      </c>
      <c r="K112" s="17">
        <v>9.3379101999999996</v>
      </c>
      <c r="L112" s="17">
        <v>10.545515</v>
      </c>
      <c r="M112" s="17">
        <v>12.630820999999999</v>
      </c>
      <c r="N112" s="38">
        <v>9.6503022000000005</v>
      </c>
      <c r="O112" s="17"/>
      <c r="P112" s="17">
        <v>5.0094021</v>
      </c>
      <c r="Q112" s="17">
        <v>6.8096528999999997</v>
      </c>
      <c r="R112" s="17">
        <v>7.9350449999999997</v>
      </c>
      <c r="S112" s="17">
        <v>9.4721758000000005</v>
      </c>
      <c r="T112" s="17">
        <v>12.435174999999999</v>
      </c>
      <c r="U112" s="38">
        <v>8.4679561000000003</v>
      </c>
      <c r="V112" s="17"/>
      <c r="W112" s="16">
        <v>2011</v>
      </c>
      <c r="X112" s="17">
        <v>4.2494870999999996</v>
      </c>
      <c r="Y112" s="17">
        <v>5.6458770999999999</v>
      </c>
      <c r="Z112" s="17">
        <v>6.8667116999999998</v>
      </c>
      <c r="AA112" s="17">
        <v>8.1740712999999996</v>
      </c>
      <c r="AB112" s="17">
        <v>11.463055000000001</v>
      </c>
      <c r="AC112" s="38">
        <v>7.6751619</v>
      </c>
      <c r="AD112" s="17"/>
      <c r="AE112" s="17">
        <v>3.1431638</v>
      </c>
      <c r="AF112" s="17">
        <v>3.8930501999999998</v>
      </c>
      <c r="AG112" s="17">
        <v>4.7240729999999997</v>
      </c>
      <c r="AH112" s="17">
        <v>6.3714994999999996</v>
      </c>
      <c r="AI112" s="17">
        <v>10.228801000000001</v>
      </c>
      <c r="AJ112" s="38">
        <v>6.4003259999999997</v>
      </c>
      <c r="AK112" s="17"/>
      <c r="AL112" s="17">
        <v>2.6434978999999998</v>
      </c>
      <c r="AM112" s="17">
        <v>2.1466880000000002</v>
      </c>
      <c r="AN112" s="17">
        <v>2.2599665</v>
      </c>
      <c r="AO112" s="17">
        <v>3.9531491999999999</v>
      </c>
      <c r="AP112" s="17">
        <v>7.8453954000000001</v>
      </c>
      <c r="AQ112" s="38">
        <v>4.2486326999999999</v>
      </c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</row>
    <row r="113" spans="1:65" s="23" customFormat="1" ht="17" customHeight="1" x14ac:dyDescent="0.3">
      <c r="A113" s="16">
        <v>2012</v>
      </c>
      <c r="B113" s="17">
        <v>5.9663497000000003</v>
      </c>
      <c r="C113" s="17">
        <v>6.6563081999999998</v>
      </c>
      <c r="D113" s="17">
        <v>7.2372038999999999</v>
      </c>
      <c r="E113" s="17">
        <v>7.8323451999999998</v>
      </c>
      <c r="F113" s="17">
        <v>8.1431652999999997</v>
      </c>
      <c r="G113" s="38">
        <v>6.9200922</v>
      </c>
      <c r="H113" s="17"/>
      <c r="I113" s="17">
        <v>7.2652304000000001</v>
      </c>
      <c r="J113" s="17">
        <v>8.5452812999999992</v>
      </c>
      <c r="K113" s="17">
        <v>9.5863931999999998</v>
      </c>
      <c r="L113" s="17">
        <v>10.723223000000001</v>
      </c>
      <c r="M113" s="17">
        <v>12.768699</v>
      </c>
      <c r="N113" s="38">
        <v>9.8993631000000004</v>
      </c>
      <c r="O113" s="17"/>
      <c r="P113" s="17">
        <v>5.518046</v>
      </c>
      <c r="Q113" s="17">
        <v>7.1540280000000003</v>
      </c>
      <c r="R113" s="17">
        <v>8.3146120000000003</v>
      </c>
      <c r="S113" s="17">
        <v>9.6704351000000006</v>
      </c>
      <c r="T113" s="17">
        <v>12.577738</v>
      </c>
      <c r="U113" s="38">
        <v>8.7660944999999995</v>
      </c>
      <c r="V113" s="17"/>
      <c r="W113" s="16">
        <v>2012</v>
      </c>
      <c r="X113" s="17">
        <v>4.468661</v>
      </c>
      <c r="Y113" s="17">
        <v>5.9784402999999999</v>
      </c>
      <c r="Z113" s="17">
        <v>7.0047044999999999</v>
      </c>
      <c r="AA113" s="17">
        <v>8.5152888999999998</v>
      </c>
      <c r="AB113" s="17">
        <v>11.633684000000001</v>
      </c>
      <c r="AC113" s="38">
        <v>7.8971701000000003</v>
      </c>
      <c r="AD113" s="17"/>
      <c r="AE113" s="17">
        <v>3.4219643999999998</v>
      </c>
      <c r="AF113" s="17">
        <v>4.2110979000000004</v>
      </c>
      <c r="AG113" s="17">
        <v>4.9831019000000003</v>
      </c>
      <c r="AH113" s="17">
        <v>6.7518229999999999</v>
      </c>
      <c r="AI113" s="17">
        <v>10.474138999999999</v>
      </c>
      <c r="AJ113" s="38">
        <v>6.6801938999999999</v>
      </c>
      <c r="AK113" s="17"/>
      <c r="AL113" s="17">
        <v>2.8282406999999998</v>
      </c>
      <c r="AM113" s="17">
        <v>2.4023637</v>
      </c>
      <c r="AN113" s="17">
        <v>2.4770845000000001</v>
      </c>
      <c r="AO113" s="17">
        <v>4.2326965000000003</v>
      </c>
      <c r="AP113" s="17">
        <v>8.1349370000000008</v>
      </c>
      <c r="AQ113" s="38">
        <v>4.5170624000000004</v>
      </c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</row>
    <row r="114" spans="1:65" s="23" customFormat="1" ht="17" customHeight="1" x14ac:dyDescent="0.3">
      <c r="A114" s="16">
        <v>2013</v>
      </c>
      <c r="B114" s="17">
        <v>6.1353384000000002</v>
      </c>
      <c r="C114" s="17">
        <v>6.7725729000000001</v>
      </c>
      <c r="D114" s="17">
        <v>7.4053133000000004</v>
      </c>
      <c r="E114" s="17">
        <v>7.9266471999999997</v>
      </c>
      <c r="F114" s="17">
        <v>8.2092267999999997</v>
      </c>
      <c r="G114" s="38">
        <v>7.0487222000000003</v>
      </c>
      <c r="H114" s="17"/>
      <c r="I114" s="17">
        <v>7.5229856000000002</v>
      </c>
      <c r="J114" s="17">
        <v>8.7361313999999997</v>
      </c>
      <c r="K114" s="17">
        <v>9.7527665999999993</v>
      </c>
      <c r="L114" s="17">
        <v>10.830138</v>
      </c>
      <c r="M114" s="17">
        <v>12.878572</v>
      </c>
      <c r="N114" s="38">
        <v>10.021437000000001</v>
      </c>
      <c r="O114" s="17"/>
      <c r="P114" s="17">
        <v>5.7955421999999999</v>
      </c>
      <c r="Q114" s="17">
        <v>7.3256430000000003</v>
      </c>
      <c r="R114" s="17">
        <v>8.5630903000000007</v>
      </c>
      <c r="S114" s="17">
        <v>9.9474365999999996</v>
      </c>
      <c r="T114" s="17">
        <v>12.834775</v>
      </c>
      <c r="U114" s="38">
        <v>9.0454852999999993</v>
      </c>
      <c r="V114" s="17"/>
      <c r="W114" s="16">
        <v>2013</v>
      </c>
      <c r="X114" s="17">
        <v>4.8499333</v>
      </c>
      <c r="Y114" s="17">
        <v>6.2524350000000002</v>
      </c>
      <c r="Z114" s="17">
        <v>7.3092059999999996</v>
      </c>
      <c r="AA114" s="17">
        <v>8.7360735999999992</v>
      </c>
      <c r="AB114" s="17">
        <v>11.797635</v>
      </c>
      <c r="AC114" s="38">
        <v>8.1290940999999997</v>
      </c>
      <c r="AD114" s="17"/>
      <c r="AE114" s="17">
        <v>3.6485262000000001</v>
      </c>
      <c r="AF114" s="17">
        <v>4.3858240999999998</v>
      </c>
      <c r="AG114" s="17">
        <v>5.2476830999999997</v>
      </c>
      <c r="AH114" s="17">
        <v>6.9612309999999997</v>
      </c>
      <c r="AI114" s="17">
        <v>10.665448</v>
      </c>
      <c r="AJ114" s="38">
        <v>6.8804809999999996</v>
      </c>
      <c r="AK114" s="17"/>
      <c r="AL114" s="17">
        <v>3.2293175999999999</v>
      </c>
      <c r="AM114" s="17">
        <v>2.5800165000000002</v>
      </c>
      <c r="AN114" s="17">
        <v>2.5638831999999998</v>
      </c>
      <c r="AO114" s="17">
        <v>4.2589867000000003</v>
      </c>
      <c r="AP114" s="17">
        <v>8.372541</v>
      </c>
      <c r="AQ114" s="38">
        <v>4.6637104000000003</v>
      </c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</row>
    <row r="115" spans="1:65" s="23" customFormat="1" ht="17" customHeight="1" x14ac:dyDescent="0.3">
      <c r="A115" s="16">
        <v>2014</v>
      </c>
      <c r="B115" s="17">
        <v>6.3142819000000001</v>
      </c>
      <c r="C115" s="17">
        <v>6.9796715000000003</v>
      </c>
      <c r="D115" s="17">
        <v>7.5146934999999999</v>
      </c>
      <c r="E115" s="17">
        <v>8.0726098999999998</v>
      </c>
      <c r="F115" s="17">
        <v>8.3120831000000006</v>
      </c>
      <c r="G115" s="38">
        <v>7.1998025999999999</v>
      </c>
      <c r="H115" s="17"/>
      <c r="I115" s="17">
        <v>7.6866797</v>
      </c>
      <c r="J115" s="17">
        <v>8.9294436000000008</v>
      </c>
      <c r="K115" s="17">
        <v>9.8465760000000007</v>
      </c>
      <c r="L115" s="17">
        <v>10.954891999999999</v>
      </c>
      <c r="M115" s="17">
        <v>12.996207</v>
      </c>
      <c r="N115" s="38">
        <v>10.138363999999999</v>
      </c>
      <c r="O115" s="17"/>
      <c r="P115" s="17">
        <v>6.111923</v>
      </c>
      <c r="Q115" s="17">
        <v>7.6058839999999996</v>
      </c>
      <c r="R115" s="17">
        <v>8.6268206999999997</v>
      </c>
      <c r="S115" s="17">
        <v>10.165046999999999</v>
      </c>
      <c r="T115" s="17">
        <v>12.885065000000001</v>
      </c>
      <c r="U115" s="38">
        <v>9.1946449000000001</v>
      </c>
      <c r="V115" s="17"/>
      <c r="W115" s="16">
        <v>2014</v>
      </c>
      <c r="X115" s="17">
        <v>4.9082939999999997</v>
      </c>
      <c r="Y115" s="17">
        <v>6.4527542999999996</v>
      </c>
      <c r="Z115" s="17">
        <v>7.4046294000000001</v>
      </c>
      <c r="AA115" s="17">
        <v>8.7804230000000008</v>
      </c>
      <c r="AB115" s="17">
        <v>11.786597</v>
      </c>
      <c r="AC115" s="38">
        <v>8.1774842000000003</v>
      </c>
      <c r="AD115" s="17"/>
      <c r="AE115" s="17">
        <v>3.6292125</v>
      </c>
      <c r="AF115" s="17">
        <v>4.5168438999999996</v>
      </c>
      <c r="AG115" s="17">
        <v>5.3280206999999997</v>
      </c>
      <c r="AH115" s="17">
        <v>7.0626724000000003</v>
      </c>
      <c r="AI115" s="17">
        <v>10.816616</v>
      </c>
      <c r="AJ115" s="38">
        <v>7.0016464000000003</v>
      </c>
      <c r="AK115" s="17"/>
      <c r="AL115" s="17">
        <v>2.8701094</v>
      </c>
      <c r="AM115" s="17">
        <v>2.5968163999999998</v>
      </c>
      <c r="AN115" s="17">
        <v>2.5724946000000002</v>
      </c>
      <c r="AO115" s="17">
        <v>4.4158853999999996</v>
      </c>
      <c r="AP115" s="17">
        <v>8.3629274000000002</v>
      </c>
      <c r="AQ115" s="38">
        <v>4.6848587999999998</v>
      </c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</row>
    <row r="116" spans="1:65" s="23" customFormat="1" ht="17" customHeight="1" x14ac:dyDescent="0.3">
      <c r="A116" s="16">
        <v>2015</v>
      </c>
      <c r="B116" s="17">
        <v>6.4230811000000001</v>
      </c>
      <c r="C116" s="17">
        <v>7.0267841999999998</v>
      </c>
      <c r="D116" s="17">
        <v>7.5756443999999998</v>
      </c>
      <c r="E116" s="17">
        <v>7.9842167000000002</v>
      </c>
      <c r="F116" s="17">
        <v>8.2460033999999993</v>
      </c>
      <c r="G116" s="38">
        <v>7.2232063999999996</v>
      </c>
      <c r="H116" s="17"/>
      <c r="I116" s="17">
        <v>8.0105869999999992</v>
      </c>
      <c r="J116" s="17">
        <v>9.0961756999999999</v>
      </c>
      <c r="K116" s="17">
        <v>10.053939</v>
      </c>
      <c r="L116" s="17">
        <v>11.046167000000001</v>
      </c>
      <c r="M116" s="17">
        <v>13.034224</v>
      </c>
      <c r="N116" s="38">
        <v>10.255959000000001</v>
      </c>
      <c r="O116" s="17"/>
      <c r="P116" s="17">
        <v>6.2974474999999996</v>
      </c>
      <c r="Q116" s="17">
        <v>7.8772646999999996</v>
      </c>
      <c r="R116" s="17">
        <v>8.9464819000000002</v>
      </c>
      <c r="S116" s="17">
        <v>10.257177</v>
      </c>
      <c r="T116" s="17">
        <v>13.07948</v>
      </c>
      <c r="U116" s="38">
        <v>9.3928173000000008</v>
      </c>
      <c r="V116" s="17"/>
      <c r="W116" s="16">
        <v>2015</v>
      </c>
      <c r="X116" s="17">
        <v>5.1964281999999997</v>
      </c>
      <c r="Y116" s="17">
        <v>6.6351426</v>
      </c>
      <c r="Z116" s="17">
        <v>7.6358408000000004</v>
      </c>
      <c r="AA116" s="17">
        <v>9.0885510000000007</v>
      </c>
      <c r="AB116" s="17">
        <v>12.032216999999999</v>
      </c>
      <c r="AC116" s="38">
        <v>8.4087191000000008</v>
      </c>
      <c r="AD116" s="17"/>
      <c r="AE116" s="17">
        <v>3.8635473999999999</v>
      </c>
      <c r="AF116" s="17">
        <v>4.5762840000000002</v>
      </c>
      <c r="AG116" s="17">
        <v>5.5721579999999999</v>
      </c>
      <c r="AH116" s="17">
        <v>7.2578433000000002</v>
      </c>
      <c r="AI116" s="17">
        <v>10.925879</v>
      </c>
      <c r="AJ116" s="38">
        <v>7.1586093999999996</v>
      </c>
      <c r="AK116" s="17"/>
      <c r="AL116" s="17">
        <v>2.7774033</v>
      </c>
      <c r="AM116" s="17">
        <v>2.7669350000000001</v>
      </c>
      <c r="AN116" s="17">
        <v>2.6763265999999999</v>
      </c>
      <c r="AO116" s="17">
        <v>4.5284218000000003</v>
      </c>
      <c r="AP116" s="17">
        <v>8.4827361000000003</v>
      </c>
      <c r="AQ116" s="38">
        <v>4.8509557000000001</v>
      </c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</row>
    <row r="117" spans="1:65" s="23" customFormat="1" ht="17" customHeight="1" x14ac:dyDescent="0.3">
      <c r="A117" s="29" t="s">
        <v>133</v>
      </c>
      <c r="B117" s="17"/>
      <c r="C117" s="17"/>
      <c r="D117" s="17"/>
      <c r="E117" s="17"/>
      <c r="F117" s="17"/>
      <c r="G117" s="38"/>
      <c r="H117" s="17"/>
      <c r="I117" s="17"/>
      <c r="J117" s="17"/>
      <c r="K117" s="17"/>
      <c r="L117" s="17"/>
      <c r="M117" s="17"/>
      <c r="N117" s="38"/>
      <c r="O117" s="17"/>
      <c r="P117" s="17"/>
      <c r="Q117" s="17"/>
      <c r="R117" s="17"/>
      <c r="S117" s="17"/>
      <c r="T117" s="17"/>
      <c r="U117" s="38"/>
      <c r="V117" s="17"/>
      <c r="W117" s="29" t="s">
        <v>133</v>
      </c>
      <c r="X117" s="17"/>
      <c r="Y117" s="17"/>
      <c r="Z117" s="17"/>
      <c r="AA117" s="17"/>
      <c r="AB117" s="17"/>
      <c r="AC117" s="38"/>
      <c r="AD117" s="17"/>
      <c r="AE117" s="17"/>
      <c r="AF117" s="17"/>
      <c r="AG117" s="17"/>
      <c r="AH117" s="17"/>
      <c r="AI117" s="17"/>
      <c r="AJ117" s="38"/>
      <c r="AK117" s="17"/>
      <c r="AL117" s="17"/>
      <c r="AM117" s="17"/>
      <c r="AN117" s="17"/>
      <c r="AO117" s="17"/>
      <c r="AP117" s="17"/>
      <c r="AQ117" s="38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</row>
    <row r="118" spans="1:65" s="23" customFormat="1" ht="17" customHeight="1" x14ac:dyDescent="0.3">
      <c r="A118" s="16">
        <v>2016</v>
      </c>
      <c r="B118" s="17">
        <v>6.6784894000000001</v>
      </c>
      <c r="C118" s="17">
        <v>7.2049766999999996</v>
      </c>
      <c r="D118" s="17">
        <v>7.6330273000000002</v>
      </c>
      <c r="E118" s="17">
        <v>8.0624964000000006</v>
      </c>
      <c r="F118" s="17">
        <v>8.3103268000000003</v>
      </c>
      <c r="G118" s="38">
        <v>7.3773852</v>
      </c>
      <c r="H118" s="17"/>
      <c r="I118" s="17">
        <v>8.3072476000000002</v>
      </c>
      <c r="J118" s="17">
        <v>9.3849443000000008</v>
      </c>
      <c r="K118" s="17">
        <v>10.396692</v>
      </c>
      <c r="L118" s="17">
        <v>11.574016</v>
      </c>
      <c r="M118" s="17">
        <v>13.596432999999999</v>
      </c>
      <c r="N118" s="38">
        <v>10.607989999999999</v>
      </c>
      <c r="O118" s="17"/>
      <c r="P118" s="17">
        <v>6.6107956999999997</v>
      </c>
      <c r="Q118" s="17">
        <v>8.1326725999999994</v>
      </c>
      <c r="R118" s="17">
        <v>9.3680862999999999</v>
      </c>
      <c r="S118" s="17">
        <v>10.895424</v>
      </c>
      <c r="T118" s="17">
        <v>13.408111999999999</v>
      </c>
      <c r="U118" s="38">
        <v>9.7632320000000004</v>
      </c>
      <c r="V118" s="17"/>
      <c r="W118" s="16">
        <v>2016</v>
      </c>
      <c r="X118" s="17">
        <v>4.9224920000000001</v>
      </c>
      <c r="Y118" s="17">
        <v>6.3576233999999996</v>
      </c>
      <c r="Z118" s="17">
        <v>7.6276875999999998</v>
      </c>
      <c r="AA118" s="17">
        <v>9.0938561999999994</v>
      </c>
      <c r="AB118" s="17">
        <v>12.259864</v>
      </c>
      <c r="AC118" s="38">
        <v>8.3077670999999995</v>
      </c>
      <c r="AD118" s="17"/>
      <c r="AE118" s="17">
        <v>3.9275327999999998</v>
      </c>
      <c r="AF118" s="17">
        <v>4.8005006999999997</v>
      </c>
      <c r="AG118" s="17">
        <v>5.8285824000000002</v>
      </c>
      <c r="AH118" s="17">
        <v>7.5973664000000003</v>
      </c>
      <c r="AI118" s="17">
        <v>11.514187</v>
      </c>
      <c r="AJ118" s="38">
        <v>7.4690732000000004</v>
      </c>
      <c r="AK118" s="17"/>
      <c r="AL118" s="17">
        <v>2.8178890000000001</v>
      </c>
      <c r="AM118" s="17">
        <v>2.5599262999999999</v>
      </c>
      <c r="AN118" s="17">
        <v>2.6954080999999999</v>
      </c>
      <c r="AO118" s="17">
        <v>4.5695839999999999</v>
      </c>
      <c r="AP118" s="17">
        <v>9.6416173999999994</v>
      </c>
      <c r="AQ118" s="38">
        <v>5.2985955000000002</v>
      </c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</row>
    <row r="119" spans="1:65" ht="17" customHeight="1" x14ac:dyDescent="0.3">
      <c r="A119" s="22" t="s">
        <v>34</v>
      </c>
      <c r="B119" s="11"/>
      <c r="C119" s="11"/>
      <c r="D119" s="11"/>
      <c r="E119" s="11"/>
      <c r="F119" s="11"/>
      <c r="G119" s="21"/>
      <c r="H119" s="11"/>
      <c r="I119" s="11"/>
      <c r="J119" s="11"/>
      <c r="K119" s="11"/>
      <c r="L119" s="11"/>
      <c r="M119" s="11"/>
      <c r="N119" s="21"/>
      <c r="O119" s="11"/>
      <c r="P119" s="11"/>
      <c r="Q119" s="11"/>
      <c r="R119" s="11"/>
      <c r="S119" s="11"/>
      <c r="T119" s="11"/>
      <c r="U119" s="21"/>
      <c r="V119" s="11"/>
      <c r="W119" s="22" t="s">
        <v>34</v>
      </c>
      <c r="X119" s="11"/>
      <c r="Y119" s="11"/>
      <c r="Z119" s="11"/>
      <c r="AA119" s="11"/>
      <c r="AB119" s="11"/>
      <c r="AC119" s="21"/>
      <c r="AD119" s="11"/>
      <c r="AE119" s="11"/>
      <c r="AF119" s="11"/>
      <c r="AG119" s="11"/>
      <c r="AH119" s="11"/>
      <c r="AI119" s="11"/>
      <c r="AJ119" s="21"/>
      <c r="AK119" s="11"/>
      <c r="AL119" s="11"/>
      <c r="AM119" s="11"/>
      <c r="AN119" s="11"/>
      <c r="AO119" s="11"/>
      <c r="AP119" s="11"/>
      <c r="AQ119" s="2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</row>
    <row r="120" spans="1:65" ht="17" customHeight="1" x14ac:dyDescent="0.3">
      <c r="A120" s="12">
        <v>1987</v>
      </c>
      <c r="B120" s="11">
        <v>6.8128368000000004</v>
      </c>
      <c r="C120" s="11">
        <v>7.3038651999999997</v>
      </c>
      <c r="D120" s="11">
        <v>7.6901505999999999</v>
      </c>
      <c r="E120" s="11">
        <v>8.1280237</v>
      </c>
      <c r="F120" s="11">
        <v>8.3028051999999999</v>
      </c>
      <c r="G120" s="21">
        <v>7.5423467000000004</v>
      </c>
      <c r="H120" s="11"/>
      <c r="I120" s="11">
        <v>7.9952658000000003</v>
      </c>
      <c r="J120" s="11">
        <v>8.6908702000000009</v>
      </c>
      <c r="K120" s="11">
        <v>9.5488777000000002</v>
      </c>
      <c r="L120" s="11">
        <v>10.74531</v>
      </c>
      <c r="M120" s="11">
        <v>13.139034000000001</v>
      </c>
      <c r="N120" s="21">
        <v>10.062502</v>
      </c>
      <c r="O120" s="11"/>
      <c r="P120" s="11">
        <v>6.5903181999999996</v>
      </c>
      <c r="Q120" s="11">
        <v>7.0282505000000004</v>
      </c>
      <c r="R120" s="11">
        <v>8.3746310000000008</v>
      </c>
      <c r="S120" s="11">
        <v>9.8971774999999997</v>
      </c>
      <c r="T120" s="11">
        <v>13.188748</v>
      </c>
      <c r="U120" s="21">
        <v>9.2485244000000009</v>
      </c>
      <c r="V120" s="11"/>
      <c r="W120" s="12">
        <v>1987</v>
      </c>
      <c r="X120" s="11">
        <v>5.1825238999999996</v>
      </c>
      <c r="Y120" s="11">
        <v>5.8000992</v>
      </c>
      <c r="Z120" s="11">
        <v>6.5710642000000004</v>
      </c>
      <c r="AA120" s="11">
        <v>8.2420466000000001</v>
      </c>
      <c r="AB120" s="11">
        <v>11.969670000000001</v>
      </c>
      <c r="AC120" s="21">
        <v>7.9585454000000002</v>
      </c>
      <c r="AD120" s="11"/>
      <c r="AE120" s="11">
        <v>4.2049564000000004</v>
      </c>
      <c r="AF120" s="11">
        <v>4.6220432999999996</v>
      </c>
      <c r="AG120" s="11">
        <v>5.3274667999999998</v>
      </c>
      <c r="AH120" s="11">
        <v>6.8489323999999998</v>
      </c>
      <c r="AI120" s="11">
        <v>10.414021</v>
      </c>
      <c r="AJ120" s="21">
        <v>6.8047769000000002</v>
      </c>
      <c r="AK120" s="11"/>
      <c r="AL120" s="11">
        <v>2.9975231</v>
      </c>
      <c r="AM120" s="11">
        <v>3.4644542999999999</v>
      </c>
      <c r="AN120" s="11">
        <v>4.4214460999999998</v>
      </c>
      <c r="AO120" s="11">
        <v>5.5520749</v>
      </c>
      <c r="AP120" s="11">
        <v>9.1025697000000001</v>
      </c>
      <c r="AQ120" s="21">
        <v>5.5018181000000004</v>
      </c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</row>
    <row r="121" spans="1:65" ht="17" customHeight="1" x14ac:dyDescent="0.3">
      <c r="A121" s="12">
        <v>1990</v>
      </c>
      <c r="B121" s="11">
        <v>6.4736630999999996</v>
      </c>
      <c r="C121" s="11">
        <v>7.0795383000000003</v>
      </c>
      <c r="D121" s="11">
        <v>7.5196106</v>
      </c>
      <c r="E121" s="11">
        <v>8.0420283000000001</v>
      </c>
      <c r="F121" s="11">
        <v>8.2497919</v>
      </c>
      <c r="G121" s="21">
        <v>7.3675036</v>
      </c>
      <c r="H121" s="11"/>
      <c r="I121" s="11">
        <v>8.1305429</v>
      </c>
      <c r="J121" s="11">
        <v>9.0010431999999998</v>
      </c>
      <c r="K121" s="11">
        <v>10.060098999999999</v>
      </c>
      <c r="L121" s="11">
        <v>11.170268</v>
      </c>
      <c r="M121" s="11">
        <v>13.211033</v>
      </c>
      <c r="N121" s="21">
        <v>10.376896</v>
      </c>
      <c r="O121" s="11"/>
      <c r="P121" s="11">
        <v>7.3755250999999999</v>
      </c>
      <c r="Q121" s="11">
        <v>8.1526405000000004</v>
      </c>
      <c r="R121" s="11">
        <v>9.0489998000000007</v>
      </c>
      <c r="S121" s="11">
        <v>10.60037</v>
      </c>
      <c r="T121" s="11">
        <v>13.154361</v>
      </c>
      <c r="U121" s="21">
        <v>9.7543109999999995</v>
      </c>
      <c r="V121" s="11"/>
      <c r="W121" s="12">
        <v>1990</v>
      </c>
      <c r="X121" s="11">
        <v>5.9187810000000001</v>
      </c>
      <c r="Y121" s="11">
        <v>6.3935842000000003</v>
      </c>
      <c r="Z121" s="11">
        <v>7.1339809000000001</v>
      </c>
      <c r="AA121" s="11">
        <v>8.7207758000000002</v>
      </c>
      <c r="AB121" s="11">
        <v>11.915620000000001</v>
      </c>
      <c r="AC121" s="21">
        <v>8.371613</v>
      </c>
      <c r="AD121" s="11"/>
      <c r="AE121" s="11">
        <v>4.7089290000000004</v>
      </c>
      <c r="AF121" s="11">
        <v>4.9999089000000003</v>
      </c>
      <c r="AG121" s="11">
        <v>5.8566630000000002</v>
      </c>
      <c r="AH121" s="11">
        <v>7.1889289999999999</v>
      </c>
      <c r="AI121" s="11">
        <v>10.509285999999999</v>
      </c>
      <c r="AJ121" s="21">
        <v>7.1085393000000003</v>
      </c>
      <c r="AK121" s="11"/>
      <c r="AL121" s="11">
        <v>3.564092</v>
      </c>
      <c r="AM121" s="11">
        <v>3.8502691000000002</v>
      </c>
      <c r="AN121" s="11">
        <v>4.4255407</v>
      </c>
      <c r="AO121" s="11">
        <v>5.8067639</v>
      </c>
      <c r="AP121" s="11">
        <v>9.4227583999999993</v>
      </c>
      <c r="AQ121" s="21">
        <v>5.8706357999999996</v>
      </c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</row>
    <row r="122" spans="1:65" ht="17" customHeight="1" x14ac:dyDescent="0.3">
      <c r="A122" s="12">
        <v>1992</v>
      </c>
      <c r="B122" s="11">
        <v>6.4913439000000004</v>
      </c>
      <c r="C122" s="11">
        <v>7.1046931000000004</v>
      </c>
      <c r="D122" s="11">
        <v>7.4644228000000004</v>
      </c>
      <c r="E122" s="11">
        <v>7.8825735000000003</v>
      </c>
      <c r="F122" s="11">
        <v>7.9042406999999999</v>
      </c>
      <c r="G122" s="21">
        <v>7.2832701000000002</v>
      </c>
      <c r="H122" s="11"/>
      <c r="I122" s="11">
        <v>8.4474418</v>
      </c>
      <c r="J122" s="11">
        <v>9.3185935999999998</v>
      </c>
      <c r="K122" s="11">
        <v>10.085900000000001</v>
      </c>
      <c r="L122" s="11">
        <v>11.104422</v>
      </c>
      <c r="M122" s="11">
        <v>12.269156000000001</v>
      </c>
      <c r="N122" s="21">
        <v>10.121164</v>
      </c>
      <c r="O122" s="11"/>
      <c r="P122" s="11">
        <v>7.6534987000000001</v>
      </c>
      <c r="Q122" s="11">
        <v>8.4314589000000009</v>
      </c>
      <c r="R122" s="11">
        <v>9.1990251000000001</v>
      </c>
      <c r="S122" s="11">
        <v>10.175354</v>
      </c>
      <c r="T122" s="11">
        <v>11.826695000000001</v>
      </c>
      <c r="U122" s="21">
        <v>9.3084576000000006</v>
      </c>
      <c r="V122" s="11"/>
      <c r="W122" s="12">
        <v>1992</v>
      </c>
      <c r="X122" s="11">
        <v>6.0705169999999997</v>
      </c>
      <c r="Y122" s="11">
        <v>6.5926362000000003</v>
      </c>
      <c r="Z122" s="11">
        <v>7.327032</v>
      </c>
      <c r="AA122" s="11">
        <v>8.5441458000000008</v>
      </c>
      <c r="AB122" s="11">
        <v>10.791185</v>
      </c>
      <c r="AC122" s="21">
        <v>7.9948926</v>
      </c>
      <c r="AD122" s="11"/>
      <c r="AE122" s="11">
        <v>4.6986220000000003</v>
      </c>
      <c r="AF122" s="11">
        <v>5.1450670000000001</v>
      </c>
      <c r="AG122" s="11">
        <v>5.8088109000000001</v>
      </c>
      <c r="AH122" s="11">
        <v>7.1188186</v>
      </c>
      <c r="AI122" s="11">
        <v>9.2783038999999992</v>
      </c>
      <c r="AJ122" s="21">
        <v>6.7148903000000004</v>
      </c>
      <c r="AK122" s="11"/>
      <c r="AL122" s="11">
        <v>3.5456919</v>
      </c>
      <c r="AM122" s="11">
        <v>3.8623789999999998</v>
      </c>
      <c r="AN122" s="11">
        <v>4.4772385999999997</v>
      </c>
      <c r="AO122" s="11">
        <v>5.7710717999999996</v>
      </c>
      <c r="AP122" s="11">
        <v>8.5075999000000007</v>
      </c>
      <c r="AQ122" s="21">
        <v>5.6098148999999999</v>
      </c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</row>
    <row r="123" spans="1:65" ht="17" customHeight="1" x14ac:dyDescent="0.3">
      <c r="A123" s="12">
        <v>1994</v>
      </c>
      <c r="B123" s="11">
        <v>7.9143752000000003</v>
      </c>
      <c r="C123" s="11">
        <v>8.2663509000000008</v>
      </c>
      <c r="D123" s="11">
        <v>8.7165016000000008</v>
      </c>
      <c r="E123" s="11">
        <v>9.0155515000000008</v>
      </c>
      <c r="F123" s="11">
        <v>9.2564857000000007</v>
      </c>
      <c r="G123" s="21">
        <v>8.5654461000000008</v>
      </c>
      <c r="H123" s="11"/>
      <c r="I123" s="11">
        <v>8.7009030999999997</v>
      </c>
      <c r="J123" s="11">
        <v>9.6288932999999997</v>
      </c>
      <c r="K123" s="11">
        <v>10.562796000000001</v>
      </c>
      <c r="L123" s="11">
        <v>11.86838</v>
      </c>
      <c r="M123" s="11">
        <v>13.581234</v>
      </c>
      <c r="N123" s="21">
        <v>10.912646000000001</v>
      </c>
      <c r="O123" s="11"/>
      <c r="P123" s="11">
        <v>7.5234749000000001</v>
      </c>
      <c r="Q123" s="11">
        <v>8.6271787</v>
      </c>
      <c r="R123" s="11">
        <v>9.6231507000000001</v>
      </c>
      <c r="S123" s="11">
        <v>11.200215999999999</v>
      </c>
      <c r="T123" s="11">
        <v>13.615251000000001</v>
      </c>
      <c r="U123" s="21">
        <v>10.118233</v>
      </c>
      <c r="V123" s="11"/>
      <c r="W123" s="12">
        <v>1994</v>
      </c>
      <c r="X123" s="11">
        <v>6.0234987000000002</v>
      </c>
      <c r="Y123" s="11">
        <v>6.6556341999999997</v>
      </c>
      <c r="Z123" s="11">
        <v>7.6867726999999997</v>
      </c>
      <c r="AA123" s="11">
        <v>9.3299947000000003</v>
      </c>
      <c r="AB123" s="11">
        <v>12.296898000000001</v>
      </c>
      <c r="AC123" s="21">
        <v>8.8067471000000008</v>
      </c>
      <c r="AD123" s="11"/>
      <c r="AE123" s="11">
        <v>4.5278014999999998</v>
      </c>
      <c r="AF123" s="11">
        <v>5.0732381000000002</v>
      </c>
      <c r="AG123" s="11">
        <v>5.9508523000000002</v>
      </c>
      <c r="AH123" s="11">
        <v>7.4156545999999999</v>
      </c>
      <c r="AI123" s="11">
        <v>11.040319</v>
      </c>
      <c r="AJ123" s="21">
        <v>7.2878303999999998</v>
      </c>
      <c r="AK123" s="11"/>
      <c r="AL123" s="11">
        <v>3.4101987</v>
      </c>
      <c r="AM123" s="11">
        <v>3.7113071999999998</v>
      </c>
      <c r="AN123" s="11">
        <v>4.6280295000000002</v>
      </c>
      <c r="AO123" s="11">
        <v>5.9899212000000004</v>
      </c>
      <c r="AP123" s="11">
        <v>9.5105789000000005</v>
      </c>
      <c r="AQ123" s="21">
        <v>5.8572354999999998</v>
      </c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</row>
    <row r="124" spans="1:65" ht="17" customHeight="1" x14ac:dyDescent="0.3">
      <c r="A124" s="12">
        <v>1996</v>
      </c>
      <c r="B124" s="11">
        <v>6.5240527999999998</v>
      </c>
      <c r="C124" s="11">
        <v>7.1260601000000001</v>
      </c>
      <c r="D124" s="11">
        <v>7.5422535999999996</v>
      </c>
      <c r="E124" s="11">
        <v>8.0382066000000005</v>
      </c>
      <c r="F124" s="11">
        <v>8.0466946999999998</v>
      </c>
      <c r="G124" s="21">
        <v>7.3626829000000003</v>
      </c>
      <c r="H124" s="11"/>
      <c r="I124" s="11">
        <v>8.6686554999999998</v>
      </c>
      <c r="J124" s="11">
        <v>9.7718786000000009</v>
      </c>
      <c r="K124" s="11">
        <v>10.810425</v>
      </c>
      <c r="L124" s="11">
        <v>12.032104</v>
      </c>
      <c r="M124" s="11">
        <v>13.871762</v>
      </c>
      <c r="N124" s="21">
        <v>11.182993</v>
      </c>
      <c r="O124" s="11"/>
      <c r="P124" s="11">
        <v>7.6345836</v>
      </c>
      <c r="Q124" s="11">
        <v>8.9138777000000005</v>
      </c>
      <c r="R124" s="11">
        <v>9.7965166000000004</v>
      </c>
      <c r="S124" s="11">
        <v>11.319974</v>
      </c>
      <c r="T124" s="11">
        <v>13.646258</v>
      </c>
      <c r="U124" s="21">
        <v>10.265803</v>
      </c>
      <c r="V124" s="11"/>
      <c r="W124" s="12">
        <v>1996</v>
      </c>
      <c r="X124" s="11">
        <v>6.2214071999999998</v>
      </c>
      <c r="Y124" s="11">
        <v>7.25291</v>
      </c>
      <c r="Z124" s="11">
        <v>8.5359061000000001</v>
      </c>
      <c r="AA124" s="11">
        <v>9.8318715000000001</v>
      </c>
      <c r="AB124" s="11">
        <v>12.474498000000001</v>
      </c>
      <c r="AC124" s="21">
        <v>9.1988003999999997</v>
      </c>
      <c r="AD124" s="11"/>
      <c r="AE124" s="11">
        <v>4.4206586999999997</v>
      </c>
      <c r="AF124" s="11">
        <v>5.2958648999999998</v>
      </c>
      <c r="AG124" s="11">
        <v>6.2741392999999999</v>
      </c>
      <c r="AH124" s="11">
        <v>7.7857317000000004</v>
      </c>
      <c r="AI124" s="11">
        <v>10.998042999999999</v>
      </c>
      <c r="AJ124" s="21">
        <v>7.4737752000000004</v>
      </c>
      <c r="AK124" s="11"/>
      <c r="AL124" s="11">
        <v>3.5290192</v>
      </c>
      <c r="AM124" s="11">
        <v>3.8759792000000002</v>
      </c>
      <c r="AN124" s="11">
        <v>4.6034772999999998</v>
      </c>
      <c r="AO124" s="11">
        <v>6.4112152</v>
      </c>
      <c r="AP124" s="11">
        <v>9.7616522999999997</v>
      </c>
      <c r="AQ124" s="21">
        <v>6.0494231000000003</v>
      </c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</row>
    <row r="125" spans="1:65" ht="17" customHeight="1" x14ac:dyDescent="0.3">
      <c r="A125" s="12">
        <v>1998</v>
      </c>
      <c r="B125" s="11">
        <v>6.5789353000000004</v>
      </c>
      <c r="C125" s="11">
        <v>7.1633956999999997</v>
      </c>
      <c r="D125" s="11">
        <v>7.5782470999999996</v>
      </c>
      <c r="E125" s="11">
        <v>7.9669449999999999</v>
      </c>
      <c r="F125" s="11">
        <v>8.1538000000000004</v>
      </c>
      <c r="G125" s="21">
        <v>7.3926056000000004</v>
      </c>
      <c r="H125" s="11"/>
      <c r="I125" s="11">
        <v>8.8351840999999993</v>
      </c>
      <c r="J125" s="11">
        <v>10.003748</v>
      </c>
      <c r="K125" s="11">
        <v>11.014239999999999</v>
      </c>
      <c r="L125" s="11">
        <v>12.208887000000001</v>
      </c>
      <c r="M125" s="11">
        <v>14.163719</v>
      </c>
      <c r="N125" s="21">
        <v>11.401343000000001</v>
      </c>
      <c r="O125" s="11"/>
      <c r="P125" s="11">
        <v>7.8778825000000001</v>
      </c>
      <c r="Q125" s="11">
        <v>9.0969791000000004</v>
      </c>
      <c r="R125" s="11">
        <v>10.036699</v>
      </c>
      <c r="S125" s="11">
        <v>11.616179000000001</v>
      </c>
      <c r="T125" s="11">
        <v>14.121295</v>
      </c>
      <c r="U125" s="21">
        <v>10.551292</v>
      </c>
      <c r="V125" s="11"/>
      <c r="W125" s="12">
        <v>1998</v>
      </c>
      <c r="X125" s="11">
        <v>6.7307969999999999</v>
      </c>
      <c r="Y125" s="11">
        <v>7.7569324999999996</v>
      </c>
      <c r="Z125" s="11">
        <v>8.7047548999999993</v>
      </c>
      <c r="AA125" s="11">
        <v>10.195095999999999</v>
      </c>
      <c r="AB125" s="11">
        <v>13.253598</v>
      </c>
      <c r="AC125" s="21">
        <v>9.5955402000000003</v>
      </c>
      <c r="AD125" s="11"/>
      <c r="AE125" s="11">
        <v>4.6975429000000002</v>
      </c>
      <c r="AF125" s="11">
        <v>5.6008998999999999</v>
      </c>
      <c r="AG125" s="11">
        <v>6.5665997000000003</v>
      </c>
      <c r="AH125" s="11">
        <v>8.2349593999999993</v>
      </c>
      <c r="AI125" s="11">
        <v>11.406651</v>
      </c>
      <c r="AJ125" s="21">
        <v>7.8497975000000002</v>
      </c>
      <c r="AK125" s="11"/>
      <c r="AL125" s="11">
        <v>3.6810497</v>
      </c>
      <c r="AM125" s="11">
        <v>4.0764551999999998</v>
      </c>
      <c r="AN125" s="11">
        <v>4.8861913000000001</v>
      </c>
      <c r="AO125" s="11">
        <v>6.6133870999999997</v>
      </c>
      <c r="AP125" s="11">
        <v>10.022007</v>
      </c>
      <c r="AQ125" s="21">
        <v>6.2331637999999998</v>
      </c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</row>
    <row r="126" spans="1:65" ht="17" customHeight="1" x14ac:dyDescent="0.3">
      <c r="A126" s="12"/>
      <c r="B126" s="11"/>
      <c r="C126" s="11"/>
      <c r="D126" s="11"/>
      <c r="E126" s="11"/>
      <c r="F126" s="11"/>
      <c r="G126" s="21"/>
      <c r="H126" s="11"/>
      <c r="I126" s="11"/>
      <c r="J126" s="11"/>
      <c r="K126" s="11"/>
      <c r="L126" s="11"/>
      <c r="M126" s="11"/>
      <c r="N126" s="21"/>
      <c r="O126" s="11"/>
      <c r="P126" s="11"/>
      <c r="Q126" s="11"/>
      <c r="R126" s="11"/>
      <c r="S126" s="11"/>
      <c r="T126" s="11"/>
      <c r="U126" s="21"/>
      <c r="V126" s="11"/>
      <c r="W126" s="12"/>
      <c r="X126" s="11"/>
      <c r="Y126" s="11"/>
      <c r="Z126" s="11"/>
      <c r="AA126" s="11"/>
      <c r="AB126" s="11"/>
      <c r="AC126" s="21"/>
      <c r="AD126" s="11"/>
      <c r="AE126" s="11"/>
      <c r="AF126" s="11"/>
      <c r="AG126" s="11"/>
      <c r="AH126" s="11"/>
      <c r="AI126" s="11"/>
      <c r="AJ126" s="21"/>
      <c r="AK126" s="11"/>
      <c r="AL126" s="11"/>
      <c r="AM126" s="11"/>
      <c r="AN126" s="11"/>
      <c r="AO126" s="11"/>
      <c r="AP126" s="11"/>
      <c r="AQ126" s="2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</row>
    <row r="127" spans="1:65" ht="17" customHeight="1" x14ac:dyDescent="0.3">
      <c r="A127" s="12">
        <v>2000</v>
      </c>
      <c r="B127" s="11">
        <v>6.8242836000000002</v>
      </c>
      <c r="C127" s="11">
        <v>7.2967393999999999</v>
      </c>
      <c r="D127" s="11">
        <v>7.7133931000000002</v>
      </c>
      <c r="E127" s="11">
        <v>7.9746041999999999</v>
      </c>
      <c r="F127" s="11">
        <v>7.9825514999999996</v>
      </c>
      <c r="G127" s="21">
        <v>7.4800538000000003</v>
      </c>
      <c r="H127" s="11"/>
      <c r="I127" s="11">
        <v>9.3010105999999997</v>
      </c>
      <c r="J127" s="11">
        <v>10.252568</v>
      </c>
      <c r="K127" s="11">
        <v>11.199274000000001</v>
      </c>
      <c r="L127" s="11">
        <v>12.310900999999999</v>
      </c>
      <c r="M127" s="11">
        <v>14.159326999999999</v>
      </c>
      <c r="N127" s="21">
        <v>11.554938999999999</v>
      </c>
      <c r="O127" s="11"/>
      <c r="P127" s="11">
        <v>8.2350186000000001</v>
      </c>
      <c r="Q127" s="11">
        <v>9.1290990000000001</v>
      </c>
      <c r="R127" s="11">
        <v>10.181590999999999</v>
      </c>
      <c r="S127" s="11">
        <v>11.630865</v>
      </c>
      <c r="T127" s="11">
        <v>14.291129</v>
      </c>
      <c r="U127" s="21">
        <v>10.742019000000001</v>
      </c>
      <c r="V127" s="11"/>
      <c r="W127" s="12">
        <v>2000</v>
      </c>
      <c r="X127" s="11">
        <v>7.5824490999999998</v>
      </c>
      <c r="Y127" s="11">
        <v>8.3151919999999997</v>
      </c>
      <c r="Z127" s="11">
        <v>8.9700401999999997</v>
      </c>
      <c r="AA127" s="11">
        <v>10.764256</v>
      </c>
      <c r="AB127" s="11">
        <v>13.630526</v>
      </c>
      <c r="AC127" s="21">
        <v>10.047836</v>
      </c>
      <c r="AD127" s="11"/>
      <c r="AE127" s="11">
        <v>5.2204025999999999</v>
      </c>
      <c r="AF127" s="11">
        <v>6.0671103000000004</v>
      </c>
      <c r="AG127" s="11">
        <v>6.8396393</v>
      </c>
      <c r="AH127" s="11">
        <v>8.3048292999999997</v>
      </c>
      <c r="AI127" s="11">
        <v>11.756767</v>
      </c>
      <c r="AJ127" s="21">
        <v>8.0593377000000004</v>
      </c>
      <c r="AK127" s="11"/>
      <c r="AL127" s="11">
        <v>4.112609</v>
      </c>
      <c r="AM127" s="11">
        <v>4.2695828999999996</v>
      </c>
      <c r="AN127" s="11">
        <v>4.9026711000000001</v>
      </c>
      <c r="AO127" s="11">
        <v>6.6636432000000001</v>
      </c>
      <c r="AP127" s="11">
        <v>9.8790770000000006</v>
      </c>
      <c r="AQ127" s="21">
        <v>6.3275198000000001</v>
      </c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</row>
    <row r="128" spans="1:65" ht="17" customHeight="1" x14ac:dyDescent="0.3">
      <c r="A128" s="12">
        <v>2003</v>
      </c>
      <c r="B128" s="11">
        <v>7.1561957999999999</v>
      </c>
      <c r="C128" s="11">
        <v>7.4739228000000004</v>
      </c>
      <c r="D128" s="11">
        <v>7.7560054999999997</v>
      </c>
      <c r="E128" s="11">
        <v>8.0527560999999999</v>
      </c>
      <c r="F128" s="11">
        <v>8.3090639999999993</v>
      </c>
      <c r="G128" s="21">
        <v>7.6713879</v>
      </c>
      <c r="H128" s="11"/>
      <c r="I128" s="11">
        <v>9.9463085000000007</v>
      </c>
      <c r="J128" s="11">
        <v>10.585184</v>
      </c>
      <c r="K128" s="11">
        <v>11.36632</v>
      </c>
      <c r="L128" s="11">
        <v>12.369543999999999</v>
      </c>
      <c r="M128" s="11">
        <v>14.228179000000001</v>
      </c>
      <c r="N128" s="21">
        <v>11.835388</v>
      </c>
      <c r="O128" s="11"/>
      <c r="P128" s="11">
        <v>8.8548905999999992</v>
      </c>
      <c r="Q128" s="11">
        <v>9.6056456000000008</v>
      </c>
      <c r="R128" s="11">
        <v>10.514244</v>
      </c>
      <c r="S128" s="11">
        <v>11.73978</v>
      </c>
      <c r="T128" s="11">
        <v>14.342803999999999</v>
      </c>
      <c r="U128" s="21">
        <v>11.073422000000001</v>
      </c>
      <c r="V128" s="11"/>
      <c r="W128" s="12">
        <v>2003</v>
      </c>
      <c r="X128" s="11">
        <v>8.1032182000000006</v>
      </c>
      <c r="Y128" s="11">
        <v>8.7412382999999991</v>
      </c>
      <c r="Z128" s="11">
        <v>9.5147405000000003</v>
      </c>
      <c r="AA128" s="11">
        <v>10.815422999999999</v>
      </c>
      <c r="AB128" s="11">
        <v>13.687557</v>
      </c>
      <c r="AC128" s="21">
        <v>10.256968000000001</v>
      </c>
      <c r="AD128" s="11"/>
      <c r="AE128" s="11">
        <v>6.1215387999999997</v>
      </c>
      <c r="AF128" s="11">
        <v>6.8336043999999996</v>
      </c>
      <c r="AG128" s="11">
        <v>7.3179094999999998</v>
      </c>
      <c r="AH128" s="11">
        <v>8.6751412999999999</v>
      </c>
      <c r="AI128" s="11">
        <v>12.237588000000001</v>
      </c>
      <c r="AJ128" s="21">
        <v>8.6717840000000006</v>
      </c>
      <c r="AK128" s="11"/>
      <c r="AL128" s="11">
        <v>4.4727872</v>
      </c>
      <c r="AM128" s="11">
        <v>4.5288959999999996</v>
      </c>
      <c r="AN128" s="11">
        <v>5.1985133000000001</v>
      </c>
      <c r="AO128" s="11">
        <v>6.5870284000000003</v>
      </c>
      <c r="AP128" s="11">
        <v>9.8107738999999992</v>
      </c>
      <c r="AQ128" s="21">
        <v>6.4481529999999996</v>
      </c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</row>
    <row r="129" spans="1:65" ht="17" customHeight="1" x14ac:dyDescent="0.3">
      <c r="A129" s="12">
        <v>2006</v>
      </c>
      <c r="B129" s="11">
        <v>7.3710107000000002</v>
      </c>
      <c r="C129" s="11">
        <v>7.7735655000000001</v>
      </c>
      <c r="D129" s="11">
        <v>7.9956969999999998</v>
      </c>
      <c r="E129" s="11">
        <v>8.2806031000000004</v>
      </c>
      <c r="F129" s="11">
        <v>8.5562512000000002</v>
      </c>
      <c r="G129" s="21">
        <v>7.9093339</v>
      </c>
      <c r="H129" s="11"/>
      <c r="I129" s="11">
        <v>10.21443</v>
      </c>
      <c r="J129" s="11">
        <v>11.094223</v>
      </c>
      <c r="K129" s="11">
        <v>11.777187</v>
      </c>
      <c r="L129" s="11">
        <v>12.604108</v>
      </c>
      <c r="M129" s="11">
        <v>14.244584</v>
      </c>
      <c r="N129" s="21">
        <v>12.190082</v>
      </c>
      <c r="O129" s="11"/>
      <c r="P129" s="11">
        <v>8.8572229</v>
      </c>
      <c r="Q129" s="11">
        <v>9.9393580999999998</v>
      </c>
      <c r="R129" s="11">
        <v>10.779393000000001</v>
      </c>
      <c r="S129" s="11">
        <v>11.802443</v>
      </c>
      <c r="T129" s="11">
        <v>14.365116</v>
      </c>
      <c r="U129" s="21">
        <v>11.197704999999999</v>
      </c>
      <c r="V129" s="11"/>
      <c r="W129" s="12">
        <v>2006</v>
      </c>
      <c r="X129" s="11">
        <v>8.1104824999999998</v>
      </c>
      <c r="Y129" s="11">
        <v>8.8698563000000004</v>
      </c>
      <c r="Z129" s="11">
        <v>9.7046688999999997</v>
      </c>
      <c r="AA129" s="11">
        <v>10.797692</v>
      </c>
      <c r="AB129" s="11">
        <v>13.274585999999999</v>
      </c>
      <c r="AC129" s="21">
        <v>10.25766</v>
      </c>
      <c r="AD129" s="11"/>
      <c r="AE129" s="11">
        <v>6.2554454000000002</v>
      </c>
      <c r="AF129" s="11">
        <v>6.8995334000000001</v>
      </c>
      <c r="AG129" s="11">
        <v>7.6787896</v>
      </c>
      <c r="AH129" s="11">
        <v>9.0308765999999991</v>
      </c>
      <c r="AI129" s="11">
        <v>11.940168</v>
      </c>
      <c r="AJ129" s="21">
        <v>8.7165291000000007</v>
      </c>
      <c r="AK129" s="11"/>
      <c r="AL129" s="11">
        <v>4.2366754999999996</v>
      </c>
      <c r="AM129" s="11">
        <v>4.7500128999999998</v>
      </c>
      <c r="AN129" s="11">
        <v>5.1290839999999998</v>
      </c>
      <c r="AO129" s="11">
        <v>6.6745967000000004</v>
      </c>
      <c r="AP129" s="11">
        <v>9.9718318999999997</v>
      </c>
      <c r="AQ129" s="21">
        <v>6.3275715999999997</v>
      </c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</row>
    <row r="130" spans="1:65" ht="17" customHeight="1" x14ac:dyDescent="0.3">
      <c r="A130" s="12">
        <v>2009</v>
      </c>
      <c r="B130" s="11">
        <v>7.8138965000000002</v>
      </c>
      <c r="C130" s="11">
        <v>7.8913852000000002</v>
      </c>
      <c r="D130" s="11">
        <v>8.2886246999999997</v>
      </c>
      <c r="E130" s="11">
        <v>8.2977437999999992</v>
      </c>
      <c r="F130" s="11">
        <v>8.4525673000000001</v>
      </c>
      <c r="G130" s="21">
        <v>8.0949334999999998</v>
      </c>
      <c r="H130" s="11"/>
      <c r="I130" s="11">
        <v>11.004027000000001</v>
      </c>
      <c r="J130" s="11">
        <v>11.399098</v>
      </c>
      <c r="K130" s="11">
        <v>11.943099</v>
      </c>
      <c r="L130" s="11">
        <v>12.572873</v>
      </c>
      <c r="M130" s="11">
        <v>14.562177</v>
      </c>
      <c r="N130" s="21">
        <v>12.425166000000001</v>
      </c>
      <c r="O130" s="11"/>
      <c r="P130" s="11">
        <v>9.7674246999999994</v>
      </c>
      <c r="Q130" s="11">
        <v>10.126365</v>
      </c>
      <c r="R130" s="11">
        <v>10.641467</v>
      </c>
      <c r="S130" s="11">
        <v>11.839528</v>
      </c>
      <c r="T130" s="11">
        <v>14.452899</v>
      </c>
      <c r="U130" s="21">
        <v>11.469236</v>
      </c>
      <c r="V130" s="11"/>
      <c r="W130" s="12">
        <v>2009</v>
      </c>
      <c r="X130" s="11">
        <v>8.9566753000000006</v>
      </c>
      <c r="Y130" s="11">
        <v>9.1840677999999993</v>
      </c>
      <c r="Z130" s="11">
        <v>9.7329524000000003</v>
      </c>
      <c r="AA130" s="11">
        <v>10.924979</v>
      </c>
      <c r="AB130" s="11">
        <v>13.354941999999999</v>
      </c>
      <c r="AC130" s="21">
        <v>10.396428</v>
      </c>
      <c r="AD130" s="11"/>
      <c r="AE130" s="11">
        <v>7.8426964999999997</v>
      </c>
      <c r="AF130" s="11">
        <v>7.9824839000000001</v>
      </c>
      <c r="AG130" s="11">
        <v>8.4894307999999992</v>
      </c>
      <c r="AH130" s="11">
        <v>9.5916575000000002</v>
      </c>
      <c r="AI130" s="11">
        <v>12.871587</v>
      </c>
      <c r="AJ130" s="21">
        <v>9.6529027000000003</v>
      </c>
      <c r="AK130" s="11"/>
      <c r="AL130" s="11">
        <v>5.3700076000000001</v>
      </c>
      <c r="AM130" s="11">
        <v>5.2308899000000002</v>
      </c>
      <c r="AN130" s="11">
        <v>5.6724192000000002</v>
      </c>
      <c r="AO130" s="11">
        <v>6.7310882000000003</v>
      </c>
      <c r="AP130" s="11">
        <v>10.557971999999999</v>
      </c>
      <c r="AQ130" s="21">
        <v>6.9894749000000003</v>
      </c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</row>
    <row r="131" spans="1:65" ht="17" customHeight="1" x14ac:dyDescent="0.3">
      <c r="A131" s="12">
        <v>2011</v>
      </c>
      <c r="B131" s="11">
        <v>7.7645977999999998</v>
      </c>
      <c r="C131" s="11">
        <v>7.9800012000000002</v>
      </c>
      <c r="D131" s="11">
        <v>8.2665363000000003</v>
      </c>
      <c r="E131" s="11">
        <v>8.3604915000000002</v>
      </c>
      <c r="F131" s="11">
        <v>8.6241064000000005</v>
      </c>
      <c r="G131" s="21">
        <v>8.1289621000000007</v>
      </c>
      <c r="H131" s="11"/>
      <c r="I131" s="11">
        <v>11.207696</v>
      </c>
      <c r="J131" s="11">
        <v>11.445893</v>
      </c>
      <c r="K131" s="11">
        <v>11.910354</v>
      </c>
      <c r="L131" s="11">
        <v>12.859871999999999</v>
      </c>
      <c r="M131" s="11">
        <v>14.579492999999999</v>
      </c>
      <c r="N131" s="21">
        <v>12.519228</v>
      </c>
      <c r="O131" s="11"/>
      <c r="P131" s="11">
        <v>9.7460994999999997</v>
      </c>
      <c r="Q131" s="11">
        <v>10.272515</v>
      </c>
      <c r="R131" s="11">
        <v>11.006867</v>
      </c>
      <c r="S131" s="11">
        <v>12.034322</v>
      </c>
      <c r="T131" s="11">
        <v>14.888667999999999</v>
      </c>
      <c r="U131" s="21">
        <v>11.702603</v>
      </c>
      <c r="V131" s="11"/>
      <c r="W131" s="12">
        <v>2011</v>
      </c>
      <c r="X131" s="11">
        <v>8.9842896000000003</v>
      </c>
      <c r="Y131" s="11">
        <v>9.5368078999999994</v>
      </c>
      <c r="Z131" s="11">
        <v>9.8783439000000008</v>
      </c>
      <c r="AA131" s="11">
        <v>10.894850999999999</v>
      </c>
      <c r="AB131" s="11">
        <v>13.714931999999999</v>
      </c>
      <c r="AC131" s="21">
        <v>10.627435</v>
      </c>
      <c r="AD131" s="11"/>
      <c r="AE131" s="11">
        <v>8.3278519000000006</v>
      </c>
      <c r="AF131" s="11">
        <v>8.1934699000000002</v>
      </c>
      <c r="AG131" s="11">
        <v>8.5183271000000005</v>
      </c>
      <c r="AH131" s="11">
        <v>9.8666801</v>
      </c>
      <c r="AI131" s="11">
        <v>12.660589</v>
      </c>
      <c r="AJ131" s="21">
        <v>9.6927248000000006</v>
      </c>
      <c r="AK131" s="11"/>
      <c r="AL131" s="11">
        <v>5.5544051999999997</v>
      </c>
      <c r="AM131" s="11">
        <v>5.4010043999999997</v>
      </c>
      <c r="AN131" s="11">
        <v>5.8353539000000003</v>
      </c>
      <c r="AO131" s="11">
        <v>6.8584237000000003</v>
      </c>
      <c r="AP131" s="11">
        <v>10.324285</v>
      </c>
      <c r="AQ131" s="21">
        <v>7.0654263000000004</v>
      </c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</row>
    <row r="132" spans="1:65" ht="17" customHeight="1" x14ac:dyDescent="0.3">
      <c r="A132" s="12">
        <v>2013</v>
      </c>
      <c r="B132" s="11">
        <v>7.7846362999999998</v>
      </c>
      <c r="C132" s="11">
        <v>7.9667959000000002</v>
      </c>
      <c r="D132" s="11">
        <v>8.2150548000000008</v>
      </c>
      <c r="E132" s="11">
        <v>8.2095155000000002</v>
      </c>
      <c r="F132" s="11">
        <v>8.3854738999999991</v>
      </c>
      <c r="G132" s="21">
        <v>8.0600415999999999</v>
      </c>
      <c r="H132" s="11"/>
      <c r="I132" s="11">
        <v>11.620943</v>
      </c>
      <c r="J132" s="11">
        <v>11.860828</v>
      </c>
      <c r="K132" s="11">
        <v>12.463475000000001</v>
      </c>
      <c r="L132" s="11">
        <v>12.990126999999999</v>
      </c>
      <c r="M132" s="11">
        <v>14.459288000000001</v>
      </c>
      <c r="N132" s="21">
        <v>12.759745000000001</v>
      </c>
      <c r="O132" s="11"/>
      <c r="P132" s="11">
        <v>10.109693</v>
      </c>
      <c r="Q132" s="11">
        <v>10.766443000000001</v>
      </c>
      <c r="R132" s="11">
        <v>11.398059999999999</v>
      </c>
      <c r="S132" s="11">
        <v>12.288366999999999</v>
      </c>
      <c r="T132" s="11">
        <v>14.964767</v>
      </c>
      <c r="U132" s="21">
        <v>12.094745</v>
      </c>
      <c r="V132" s="11"/>
      <c r="W132" s="12">
        <v>2013</v>
      </c>
      <c r="X132" s="11">
        <v>9.3445546999999998</v>
      </c>
      <c r="Y132" s="11">
        <v>9.7740404999999999</v>
      </c>
      <c r="Z132" s="11">
        <v>10.344118</v>
      </c>
      <c r="AA132" s="11">
        <v>11.345367</v>
      </c>
      <c r="AB132" s="11">
        <v>13.729932</v>
      </c>
      <c r="AC132" s="21">
        <v>10.919931999999999</v>
      </c>
      <c r="AD132" s="11"/>
      <c r="AE132" s="11">
        <v>8.3250524000000006</v>
      </c>
      <c r="AF132" s="11">
        <v>8.5269621999999998</v>
      </c>
      <c r="AG132" s="11">
        <v>9.0361762999999993</v>
      </c>
      <c r="AH132" s="11">
        <v>10.210699</v>
      </c>
      <c r="AI132" s="11">
        <v>12.855746999999999</v>
      </c>
      <c r="AJ132" s="21">
        <v>9.9721518000000007</v>
      </c>
      <c r="AK132" s="11"/>
      <c r="AL132" s="11">
        <v>5.7922877000000002</v>
      </c>
      <c r="AM132" s="11">
        <v>5.7218828999999998</v>
      </c>
      <c r="AN132" s="11">
        <v>6.2141840000000004</v>
      </c>
      <c r="AO132" s="11">
        <v>7.5891438000000004</v>
      </c>
      <c r="AP132" s="11">
        <v>11.02284</v>
      </c>
      <c r="AQ132" s="21">
        <v>7.4156325000000001</v>
      </c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</row>
    <row r="133" spans="1:65" ht="17" customHeight="1" x14ac:dyDescent="0.3">
      <c r="A133" s="12">
        <v>2015</v>
      </c>
      <c r="B133" s="11">
        <v>7.8259974999999997</v>
      </c>
      <c r="C133" s="11">
        <v>7.9843982999999996</v>
      </c>
      <c r="D133" s="11">
        <v>8.1897310999999995</v>
      </c>
      <c r="E133" s="11">
        <v>8.3607668999999998</v>
      </c>
      <c r="F133" s="11">
        <v>8.3309823999999999</v>
      </c>
      <c r="G133" s="21">
        <v>8.0876213999999997</v>
      </c>
      <c r="H133" s="11"/>
      <c r="I133" s="11">
        <v>11.948392</v>
      </c>
      <c r="J133" s="11">
        <v>12.163592</v>
      </c>
      <c r="K133" s="11">
        <v>12.566872</v>
      </c>
      <c r="L133" s="11">
        <v>13.300249000000001</v>
      </c>
      <c r="M133" s="11">
        <v>14.853923999999999</v>
      </c>
      <c r="N133" s="21">
        <v>13.023799</v>
      </c>
      <c r="O133" s="11"/>
      <c r="P133" s="11">
        <v>10.479963</v>
      </c>
      <c r="Q133" s="11">
        <v>10.921844999999999</v>
      </c>
      <c r="R133" s="11">
        <v>11.672610000000001</v>
      </c>
      <c r="S133" s="11">
        <v>12.760685</v>
      </c>
      <c r="T133" s="11">
        <v>15.111999000000001</v>
      </c>
      <c r="U133" s="21">
        <v>12.358783000000001</v>
      </c>
      <c r="V133" s="11"/>
      <c r="W133" s="12">
        <v>2015</v>
      </c>
      <c r="X133" s="11">
        <v>9.6965637999999998</v>
      </c>
      <c r="Y133" s="11">
        <v>10.066052000000001</v>
      </c>
      <c r="Z133" s="11">
        <v>10.563855</v>
      </c>
      <c r="AA133" s="11">
        <v>11.618710999999999</v>
      </c>
      <c r="AB133" s="11">
        <v>14.138858000000001</v>
      </c>
      <c r="AC133" s="21">
        <v>11.233814000000001</v>
      </c>
      <c r="AD133" s="11"/>
      <c r="AE133" s="11">
        <v>8.5285688000000004</v>
      </c>
      <c r="AF133" s="11">
        <v>8.8362941999999993</v>
      </c>
      <c r="AG133" s="11">
        <v>9.4744240000000008</v>
      </c>
      <c r="AH133" s="11">
        <v>10.513335</v>
      </c>
      <c r="AI133" s="11">
        <v>13.114409</v>
      </c>
      <c r="AJ133" s="21">
        <v>10.268418</v>
      </c>
      <c r="AK133" s="11"/>
      <c r="AL133" s="11">
        <v>6.1823484999999998</v>
      </c>
      <c r="AM133" s="11">
        <v>5.9720747000000003</v>
      </c>
      <c r="AN133" s="11">
        <v>6.7323842999999997</v>
      </c>
      <c r="AO133" s="11">
        <v>7.8872610999999999</v>
      </c>
      <c r="AP133" s="11">
        <v>11.274944</v>
      </c>
      <c r="AQ133" s="21">
        <v>7.8210164000000004</v>
      </c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</row>
    <row r="134" spans="1:65" ht="17" customHeight="1" x14ac:dyDescent="0.3">
      <c r="A134" s="22" t="s">
        <v>27</v>
      </c>
      <c r="B134" s="11"/>
      <c r="C134" s="11"/>
      <c r="D134" s="11"/>
      <c r="E134" s="11"/>
      <c r="F134" s="11"/>
      <c r="G134" s="21"/>
      <c r="H134" s="11"/>
      <c r="I134" s="11"/>
      <c r="J134" s="11"/>
      <c r="K134" s="11"/>
      <c r="L134" s="11"/>
      <c r="M134" s="11"/>
      <c r="N134" s="21"/>
      <c r="O134" s="11"/>
      <c r="P134" s="11"/>
      <c r="Q134" s="11"/>
      <c r="R134" s="11"/>
      <c r="S134" s="11"/>
      <c r="T134" s="11"/>
      <c r="U134" s="21"/>
      <c r="V134" s="11"/>
      <c r="W134" s="22" t="s">
        <v>27</v>
      </c>
      <c r="X134" s="11"/>
      <c r="Y134" s="11"/>
      <c r="Z134" s="11"/>
      <c r="AA134" s="11"/>
      <c r="AB134" s="11"/>
      <c r="AC134" s="21"/>
      <c r="AD134" s="11"/>
      <c r="AE134" s="11"/>
      <c r="AF134" s="11"/>
      <c r="AG134" s="11"/>
      <c r="AH134" s="11"/>
      <c r="AI134" s="11"/>
      <c r="AJ134" s="21"/>
      <c r="AK134" s="11"/>
      <c r="AL134" s="11"/>
      <c r="AM134" s="11"/>
      <c r="AN134" s="11"/>
      <c r="AO134" s="11"/>
      <c r="AP134" s="11"/>
      <c r="AQ134" s="2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</row>
    <row r="135" spans="1:65" ht="17" customHeight="1" x14ac:dyDescent="0.3">
      <c r="A135" s="13" t="s">
        <v>68</v>
      </c>
      <c r="B135" s="11"/>
      <c r="C135" s="11"/>
      <c r="D135" s="11"/>
      <c r="E135" s="11"/>
      <c r="F135" s="11"/>
      <c r="G135" s="21"/>
      <c r="H135" s="11"/>
      <c r="I135" s="11"/>
      <c r="J135" s="11"/>
      <c r="K135" s="11"/>
      <c r="L135" s="11"/>
      <c r="M135" s="11"/>
      <c r="N135" s="21"/>
      <c r="O135" s="11"/>
      <c r="P135" s="11"/>
      <c r="Q135" s="11"/>
      <c r="R135" s="11"/>
      <c r="S135" s="11"/>
      <c r="T135" s="11"/>
      <c r="U135" s="21"/>
      <c r="V135" s="11"/>
      <c r="W135" s="13" t="s">
        <v>68</v>
      </c>
      <c r="X135" s="11"/>
      <c r="Y135" s="11"/>
      <c r="Z135" s="11"/>
      <c r="AA135" s="11"/>
      <c r="AB135" s="11"/>
      <c r="AC135" s="21"/>
      <c r="AD135" s="11"/>
      <c r="AE135" s="11"/>
      <c r="AF135" s="11"/>
      <c r="AG135" s="11"/>
      <c r="AH135" s="11"/>
      <c r="AI135" s="11"/>
      <c r="AJ135" s="21"/>
      <c r="AK135" s="11"/>
      <c r="AL135" s="11"/>
      <c r="AM135" s="11"/>
      <c r="AN135" s="11"/>
      <c r="AO135" s="11"/>
      <c r="AP135" s="11"/>
      <c r="AQ135" s="2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</row>
    <row r="136" spans="1:65" ht="17" customHeight="1" x14ac:dyDescent="0.3">
      <c r="A136" s="12">
        <v>2001</v>
      </c>
      <c r="B136" s="11">
        <v>5.3057062999999998</v>
      </c>
      <c r="C136" s="11">
        <v>6.0141726999999996</v>
      </c>
      <c r="D136" s="11">
        <v>6.2621891999999999</v>
      </c>
      <c r="E136" s="11">
        <v>7.1649077999999999</v>
      </c>
      <c r="F136" s="11">
        <v>7.7478173999999997</v>
      </c>
      <c r="G136" s="21">
        <v>6.3937071999999997</v>
      </c>
      <c r="H136" s="11"/>
      <c r="I136" s="11">
        <v>6.7015308999999998</v>
      </c>
      <c r="J136" s="11">
        <v>7.4254369000000002</v>
      </c>
      <c r="K136" s="11">
        <v>7.7039983000000003</v>
      </c>
      <c r="L136" s="11">
        <v>9.2556934000000002</v>
      </c>
      <c r="M136" s="11">
        <v>11.688993999999999</v>
      </c>
      <c r="N136" s="21">
        <v>8.7818339000000005</v>
      </c>
      <c r="O136" s="11"/>
      <c r="P136" s="11">
        <v>5.3527142000000003</v>
      </c>
      <c r="Q136" s="11">
        <v>6.0632723000000004</v>
      </c>
      <c r="R136" s="11">
        <v>6.8506416000000003</v>
      </c>
      <c r="S136" s="11">
        <v>8.1386073999999997</v>
      </c>
      <c r="T136" s="11">
        <v>11.399749</v>
      </c>
      <c r="U136" s="21">
        <v>7.7813252000000004</v>
      </c>
      <c r="V136" s="11"/>
      <c r="W136" s="12">
        <v>2001</v>
      </c>
      <c r="X136" s="11">
        <v>4.5310981999999997</v>
      </c>
      <c r="Y136" s="11">
        <v>4.5369241999999996</v>
      </c>
      <c r="Z136" s="11">
        <v>5.7403206999999998</v>
      </c>
      <c r="AA136" s="11">
        <v>6.9396491999999999</v>
      </c>
      <c r="AB136" s="11">
        <v>10.993926999999999</v>
      </c>
      <c r="AC136" s="21">
        <v>6.9785822</v>
      </c>
      <c r="AD136" s="11"/>
      <c r="AE136" s="11">
        <v>3.5329174000000001</v>
      </c>
      <c r="AF136" s="11">
        <v>3.7685171999999998</v>
      </c>
      <c r="AG136" s="11">
        <v>4.1995981999999996</v>
      </c>
      <c r="AH136" s="11">
        <v>4.9696131000000001</v>
      </c>
      <c r="AI136" s="11">
        <v>9.1820042999999991</v>
      </c>
      <c r="AJ136" s="21">
        <v>5.5620262</v>
      </c>
      <c r="AK136" s="11"/>
      <c r="AL136" s="11">
        <v>2.6113398999999999</v>
      </c>
      <c r="AM136" s="11">
        <v>2.4117937</v>
      </c>
      <c r="AN136" s="11">
        <v>2.8385831000000001</v>
      </c>
      <c r="AO136" s="11">
        <v>3.8313722000000001</v>
      </c>
      <c r="AP136" s="11">
        <v>6.4465187999999998</v>
      </c>
      <c r="AQ136" s="21">
        <v>3.6553097000000001</v>
      </c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</row>
    <row r="137" spans="1:65" ht="17" customHeight="1" x14ac:dyDescent="0.3">
      <c r="A137" s="12">
        <v>2002</v>
      </c>
      <c r="B137" s="11">
        <v>4.9186829000000003</v>
      </c>
      <c r="C137" s="11">
        <v>5.6344430000000001</v>
      </c>
      <c r="D137" s="11">
        <v>6.5479779999999996</v>
      </c>
      <c r="E137" s="11">
        <v>7.4321143000000003</v>
      </c>
      <c r="F137" s="11">
        <v>7.9629213999999999</v>
      </c>
      <c r="G137" s="21">
        <v>6.3345202</v>
      </c>
      <c r="H137" s="11"/>
      <c r="I137" s="11">
        <v>5.9562439999999999</v>
      </c>
      <c r="J137" s="11">
        <v>7.2583053</v>
      </c>
      <c r="K137" s="11">
        <v>8.1881313000000002</v>
      </c>
      <c r="L137" s="11">
        <v>9.7995968999999992</v>
      </c>
      <c r="M137" s="11">
        <v>12.322319999999999</v>
      </c>
      <c r="N137" s="21">
        <v>8.9910444999999992</v>
      </c>
      <c r="O137" s="11"/>
      <c r="P137" s="11">
        <v>4.7662690000000003</v>
      </c>
      <c r="Q137" s="11">
        <v>6.0651010999999997</v>
      </c>
      <c r="R137" s="11">
        <v>7.1145961</v>
      </c>
      <c r="S137" s="11">
        <v>8.9519374000000003</v>
      </c>
      <c r="T137" s="11">
        <v>12.435983999999999</v>
      </c>
      <c r="U137" s="21">
        <v>8.1006049999999998</v>
      </c>
      <c r="V137" s="11"/>
      <c r="W137" s="12">
        <v>2002</v>
      </c>
      <c r="X137" s="11">
        <v>3.6291623999999998</v>
      </c>
      <c r="Y137" s="11">
        <v>4.6928538</v>
      </c>
      <c r="Z137" s="11">
        <v>5.9043989000000003</v>
      </c>
      <c r="AA137" s="11">
        <v>7.6271798000000004</v>
      </c>
      <c r="AB137" s="11">
        <v>11.720345</v>
      </c>
      <c r="AC137" s="21">
        <v>7.3281352999999996</v>
      </c>
      <c r="AD137" s="11"/>
      <c r="AE137" s="11">
        <v>2.8029340999999999</v>
      </c>
      <c r="AF137" s="11">
        <v>3.2250762000000002</v>
      </c>
      <c r="AG137" s="11">
        <v>4.1993445999999999</v>
      </c>
      <c r="AH137" s="11">
        <v>5.7708595000000003</v>
      </c>
      <c r="AI137" s="11">
        <v>10.020637000000001</v>
      </c>
      <c r="AJ137" s="21">
        <v>5.9045265999999996</v>
      </c>
      <c r="AK137" s="11"/>
      <c r="AL137" s="11">
        <v>1.9148103000000001</v>
      </c>
      <c r="AM137" s="11">
        <v>2.4026434000000001</v>
      </c>
      <c r="AN137" s="11">
        <v>2.7408209000000001</v>
      </c>
      <c r="AO137" s="11">
        <v>3.9430901999999999</v>
      </c>
      <c r="AP137" s="11">
        <v>7.2266615999999999</v>
      </c>
      <c r="AQ137" s="21">
        <v>4.0078136999999998</v>
      </c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</row>
    <row r="138" spans="1:65" ht="17" customHeight="1" x14ac:dyDescent="0.3">
      <c r="A138" s="12">
        <v>2003</v>
      </c>
      <c r="B138" s="11">
        <v>5.5660496999999998</v>
      </c>
      <c r="C138" s="11">
        <v>6.242864</v>
      </c>
      <c r="D138" s="11">
        <v>6.7225529000000002</v>
      </c>
      <c r="E138" s="11">
        <v>7.4060877999999999</v>
      </c>
      <c r="F138" s="11">
        <v>8.2410484000000004</v>
      </c>
      <c r="G138" s="21">
        <v>6.6703856000000004</v>
      </c>
      <c r="H138" s="11"/>
      <c r="I138" s="11">
        <v>6.4094962000000004</v>
      </c>
      <c r="J138" s="11">
        <v>7.4108536000000003</v>
      </c>
      <c r="K138" s="11">
        <v>8.3333145000000002</v>
      </c>
      <c r="L138" s="11">
        <v>10.162941999999999</v>
      </c>
      <c r="M138" s="11">
        <v>12.632701000000001</v>
      </c>
      <c r="N138" s="21">
        <v>9.2724261000000006</v>
      </c>
      <c r="O138" s="11"/>
      <c r="P138" s="11">
        <v>5.1172468999999996</v>
      </c>
      <c r="Q138" s="11">
        <v>6.2716133999999997</v>
      </c>
      <c r="R138" s="11">
        <v>7.0824772999999999</v>
      </c>
      <c r="S138" s="11">
        <v>8.8689281999999992</v>
      </c>
      <c r="T138" s="11">
        <v>12.886421</v>
      </c>
      <c r="U138" s="21">
        <v>8.2988356000000003</v>
      </c>
      <c r="V138" s="11"/>
      <c r="W138" s="12">
        <v>2003</v>
      </c>
      <c r="X138" s="11">
        <v>4.5211698</v>
      </c>
      <c r="Y138" s="11">
        <v>5.2609830999999998</v>
      </c>
      <c r="Z138" s="11">
        <v>6.2726316999999998</v>
      </c>
      <c r="AA138" s="11">
        <v>7.8111303999999997</v>
      </c>
      <c r="AB138" s="11">
        <v>11.725766</v>
      </c>
      <c r="AC138" s="21">
        <v>7.6125787999999996</v>
      </c>
      <c r="AD138" s="11"/>
      <c r="AE138" s="11">
        <v>3.5147444000000001</v>
      </c>
      <c r="AF138" s="11">
        <v>3.8419661999999999</v>
      </c>
      <c r="AG138" s="11">
        <v>4.184876</v>
      </c>
      <c r="AH138" s="11">
        <v>5.6084984000000002</v>
      </c>
      <c r="AI138" s="11">
        <v>10.211043999999999</v>
      </c>
      <c r="AJ138" s="21">
        <v>6.0413563000000003</v>
      </c>
      <c r="AK138" s="11"/>
      <c r="AL138" s="11">
        <v>2.4122392000000001</v>
      </c>
      <c r="AM138" s="11">
        <v>2.5257505</v>
      </c>
      <c r="AN138" s="11">
        <v>2.8855390000000001</v>
      </c>
      <c r="AO138" s="11">
        <v>4.2404694000000003</v>
      </c>
      <c r="AP138" s="11">
        <v>7.7958359000000002</v>
      </c>
      <c r="AQ138" s="21">
        <v>4.3273210000000004</v>
      </c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</row>
    <row r="139" spans="1:65" ht="17" customHeight="1" x14ac:dyDescent="0.3">
      <c r="A139" s="12">
        <v>2004</v>
      </c>
      <c r="B139" s="11">
        <v>5.8197283999999998</v>
      </c>
      <c r="C139" s="11">
        <v>6.2168834000000004</v>
      </c>
      <c r="D139" s="11">
        <v>6.9119644999999998</v>
      </c>
      <c r="E139" s="11">
        <v>7.7947708000000002</v>
      </c>
      <c r="F139" s="11">
        <v>8.3499444999999994</v>
      </c>
      <c r="G139" s="21">
        <v>6.8470671999999997</v>
      </c>
      <c r="H139" s="11"/>
      <c r="I139" s="11">
        <v>7.0163153999999999</v>
      </c>
      <c r="J139" s="11">
        <v>7.5506745999999998</v>
      </c>
      <c r="K139" s="11">
        <v>8.7382954999999995</v>
      </c>
      <c r="L139" s="11">
        <v>10.316113</v>
      </c>
      <c r="M139" s="11">
        <v>12.782745</v>
      </c>
      <c r="N139" s="21">
        <v>9.5539790999999994</v>
      </c>
      <c r="O139" s="11"/>
      <c r="P139" s="11">
        <v>5.4201492</v>
      </c>
      <c r="Q139" s="11">
        <v>6.2240650000000004</v>
      </c>
      <c r="R139" s="11">
        <v>7.4057564999999999</v>
      </c>
      <c r="S139" s="11">
        <v>9.2605505000000008</v>
      </c>
      <c r="T139" s="11">
        <v>12.740633000000001</v>
      </c>
      <c r="U139" s="21">
        <v>8.4485589000000001</v>
      </c>
      <c r="V139" s="11"/>
      <c r="W139" s="12">
        <v>2004</v>
      </c>
      <c r="X139" s="11">
        <v>4.5031540999999997</v>
      </c>
      <c r="Y139" s="11">
        <v>5.2403116000000001</v>
      </c>
      <c r="Z139" s="11">
        <v>6.2286475000000001</v>
      </c>
      <c r="AA139" s="11">
        <v>8.1258338000000006</v>
      </c>
      <c r="AB139" s="11">
        <v>12.196111</v>
      </c>
      <c r="AC139" s="21">
        <v>7.7612752</v>
      </c>
      <c r="AD139" s="11"/>
      <c r="AE139" s="11">
        <v>3.4531548999999999</v>
      </c>
      <c r="AF139" s="11">
        <v>3.8793232</v>
      </c>
      <c r="AG139" s="11">
        <v>4.6619014999999999</v>
      </c>
      <c r="AH139" s="11">
        <v>6.0429224000000001</v>
      </c>
      <c r="AI139" s="11">
        <v>10.441499</v>
      </c>
      <c r="AJ139" s="21">
        <v>6.3710199000000003</v>
      </c>
      <c r="AK139" s="11"/>
      <c r="AL139" s="11">
        <v>2.1394479999999998</v>
      </c>
      <c r="AM139" s="11">
        <v>2.4138544999999998</v>
      </c>
      <c r="AN139" s="11">
        <v>2.9561473</v>
      </c>
      <c r="AO139" s="11">
        <v>4.0624713000000003</v>
      </c>
      <c r="AP139" s="11">
        <v>7.8167894000000002</v>
      </c>
      <c r="AQ139" s="21">
        <v>4.2123818000000002</v>
      </c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</row>
    <row r="140" spans="1:65" ht="17" customHeight="1" x14ac:dyDescent="0.3">
      <c r="A140" s="12">
        <v>2005</v>
      </c>
      <c r="B140" s="11">
        <v>5.7961666999999997</v>
      </c>
      <c r="C140" s="11">
        <v>6.4509067</v>
      </c>
      <c r="D140" s="11">
        <v>7.0708314000000003</v>
      </c>
      <c r="E140" s="11">
        <v>7.8125261000000004</v>
      </c>
      <c r="F140" s="11">
        <v>8.3945833000000007</v>
      </c>
      <c r="G140" s="21">
        <v>6.9468696000000003</v>
      </c>
      <c r="H140" s="11"/>
      <c r="I140" s="11">
        <v>6.7473621000000001</v>
      </c>
      <c r="J140" s="11">
        <v>7.7091425999999998</v>
      </c>
      <c r="K140" s="11">
        <v>8.9552663999999993</v>
      </c>
      <c r="L140" s="11">
        <v>10.398844</v>
      </c>
      <c r="M140" s="11">
        <v>13.041233999999999</v>
      </c>
      <c r="N140" s="21">
        <v>9.6253472000000002</v>
      </c>
      <c r="O140" s="11"/>
      <c r="P140" s="11">
        <v>5.4668289999999997</v>
      </c>
      <c r="Q140" s="11">
        <v>6.650442</v>
      </c>
      <c r="R140" s="11">
        <v>8.0475075</v>
      </c>
      <c r="S140" s="11">
        <v>9.6131475000000002</v>
      </c>
      <c r="T140" s="11">
        <v>13.187969000000001</v>
      </c>
      <c r="U140" s="21">
        <v>8.8312746999999998</v>
      </c>
      <c r="V140" s="11"/>
      <c r="W140" s="12">
        <v>2005</v>
      </c>
      <c r="X140" s="11">
        <v>4.7963456000000004</v>
      </c>
      <c r="Y140" s="11">
        <v>5.7273763999999998</v>
      </c>
      <c r="Z140" s="11">
        <v>7.0067193999999997</v>
      </c>
      <c r="AA140" s="11">
        <v>8.5787151999999995</v>
      </c>
      <c r="AB140" s="11">
        <v>12.325552999999999</v>
      </c>
      <c r="AC140" s="21">
        <v>8.1882401999999992</v>
      </c>
      <c r="AD140" s="11"/>
      <c r="AE140" s="11">
        <v>3.3283832000000002</v>
      </c>
      <c r="AF140" s="11">
        <v>3.9050696</v>
      </c>
      <c r="AG140" s="11">
        <v>4.8269932999999998</v>
      </c>
      <c r="AH140" s="11">
        <v>6.4954312999999999</v>
      </c>
      <c r="AI140" s="11">
        <v>10.980195999999999</v>
      </c>
      <c r="AJ140" s="21">
        <v>6.6205997999999999</v>
      </c>
      <c r="AK140" s="11"/>
      <c r="AL140" s="11">
        <v>2.4617897000000002</v>
      </c>
      <c r="AM140" s="11">
        <v>2.5456169000000002</v>
      </c>
      <c r="AN140" s="11">
        <v>3.4652880000000001</v>
      </c>
      <c r="AO140" s="11">
        <v>4.5499049999999999</v>
      </c>
      <c r="AP140" s="11">
        <v>8.0899640999999995</v>
      </c>
      <c r="AQ140" s="21">
        <v>4.6183839000000004</v>
      </c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</row>
    <row r="141" spans="1:65" ht="17" customHeight="1" x14ac:dyDescent="0.3">
      <c r="A141" s="13" t="s">
        <v>83</v>
      </c>
      <c r="B141" s="11"/>
      <c r="C141" s="11"/>
      <c r="D141" s="11"/>
      <c r="E141" s="11"/>
      <c r="F141" s="11"/>
      <c r="G141" s="21"/>
      <c r="H141" s="11"/>
      <c r="I141" s="11"/>
      <c r="J141" s="11"/>
      <c r="K141" s="11"/>
      <c r="L141" s="11"/>
      <c r="M141" s="11"/>
      <c r="N141" s="21"/>
      <c r="O141" s="11"/>
      <c r="P141" s="11"/>
      <c r="Q141" s="11"/>
      <c r="R141" s="11"/>
      <c r="S141" s="11"/>
      <c r="T141" s="11"/>
      <c r="U141" s="21"/>
      <c r="V141" s="11"/>
      <c r="W141" s="13" t="s">
        <v>83</v>
      </c>
      <c r="X141" s="11"/>
      <c r="Y141" s="11"/>
      <c r="Z141" s="11"/>
      <c r="AA141" s="11"/>
      <c r="AB141" s="11"/>
      <c r="AC141" s="21"/>
      <c r="AD141" s="11"/>
      <c r="AE141" s="11"/>
      <c r="AF141" s="11"/>
      <c r="AG141" s="11"/>
      <c r="AH141" s="11"/>
      <c r="AI141" s="11"/>
      <c r="AJ141" s="21"/>
      <c r="AK141" s="11"/>
      <c r="AL141" s="11"/>
      <c r="AM141" s="11"/>
      <c r="AN141" s="11"/>
      <c r="AO141" s="11"/>
      <c r="AP141" s="11"/>
      <c r="AQ141" s="2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</row>
    <row r="142" spans="1:65" ht="17" customHeight="1" x14ac:dyDescent="0.3">
      <c r="A142" s="12">
        <v>2008</v>
      </c>
      <c r="B142" s="11">
        <v>6.0391839999999997</v>
      </c>
      <c r="C142" s="11">
        <v>6.6952100999999997</v>
      </c>
      <c r="D142" s="11">
        <v>7.2935454000000002</v>
      </c>
      <c r="E142" s="11">
        <v>8.0475463999999999</v>
      </c>
      <c r="F142" s="11">
        <v>8.5137546000000004</v>
      </c>
      <c r="G142" s="21">
        <v>7.1368675000000001</v>
      </c>
      <c r="H142" s="11"/>
      <c r="I142" s="11">
        <v>6.792446</v>
      </c>
      <c r="J142" s="11">
        <v>7.9830983</v>
      </c>
      <c r="K142" s="11">
        <v>9.2193357000000002</v>
      </c>
      <c r="L142" s="11">
        <v>10.727989000000001</v>
      </c>
      <c r="M142" s="11">
        <v>13.120666999999999</v>
      </c>
      <c r="N142" s="21">
        <v>9.8746293000000005</v>
      </c>
      <c r="O142" s="11"/>
      <c r="P142" s="11">
        <v>5.2726452999999998</v>
      </c>
      <c r="Q142" s="11">
        <v>6.5701029000000002</v>
      </c>
      <c r="R142" s="11">
        <v>7.9554516</v>
      </c>
      <c r="S142" s="11">
        <v>9.7359185999999998</v>
      </c>
      <c r="T142" s="11">
        <v>13.104723</v>
      </c>
      <c r="U142" s="21">
        <v>8.7400941999999997</v>
      </c>
      <c r="V142" s="11"/>
      <c r="W142" s="12">
        <v>2008</v>
      </c>
      <c r="X142" s="11">
        <v>4.5194258999999999</v>
      </c>
      <c r="Y142" s="11">
        <v>5.6422445999999997</v>
      </c>
      <c r="Z142" s="11">
        <v>6.7974414000000003</v>
      </c>
      <c r="AA142" s="11">
        <v>8.3831547000000004</v>
      </c>
      <c r="AB142" s="11">
        <v>12.186684</v>
      </c>
      <c r="AC142" s="21">
        <v>7.9778222000000003</v>
      </c>
      <c r="AD142" s="11"/>
      <c r="AE142" s="11">
        <v>3.1405702999999998</v>
      </c>
      <c r="AF142" s="11">
        <v>3.9793373000000001</v>
      </c>
      <c r="AG142" s="11">
        <v>5.0376956000000002</v>
      </c>
      <c r="AH142" s="11">
        <v>6.6060179999999997</v>
      </c>
      <c r="AI142" s="11">
        <v>10.935981999999999</v>
      </c>
      <c r="AJ142" s="21">
        <v>6.7559319000000002</v>
      </c>
      <c r="AK142" s="11"/>
      <c r="AL142" s="11">
        <v>1.9513053</v>
      </c>
      <c r="AM142" s="11">
        <v>2.5129074999999998</v>
      </c>
      <c r="AN142" s="11">
        <v>3.3045323999999998</v>
      </c>
      <c r="AO142" s="11">
        <v>4.3721721999999996</v>
      </c>
      <c r="AP142" s="11">
        <v>8.1082754000000001</v>
      </c>
      <c r="AQ142" s="21">
        <v>4.5007766</v>
      </c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</row>
    <row r="143" spans="1:65" s="23" customFormat="1" ht="17" customHeight="1" x14ac:dyDescent="0.3">
      <c r="A143" s="12">
        <v>2009</v>
      </c>
      <c r="B143" s="11">
        <v>6.0132779999999997</v>
      </c>
      <c r="C143" s="11">
        <v>6.6285335999999999</v>
      </c>
      <c r="D143" s="11">
        <v>7.3324445000000003</v>
      </c>
      <c r="E143" s="11">
        <v>7.9450460999999999</v>
      </c>
      <c r="F143" s="11">
        <v>8.3759476999999993</v>
      </c>
      <c r="G143" s="21">
        <v>7.0839404000000004</v>
      </c>
      <c r="H143" s="11"/>
      <c r="I143" s="11">
        <v>6.7679007999999996</v>
      </c>
      <c r="J143" s="11">
        <v>7.8142244999999999</v>
      </c>
      <c r="K143" s="11">
        <v>9.0712864999999994</v>
      </c>
      <c r="L143" s="11">
        <v>10.562507999999999</v>
      </c>
      <c r="M143" s="11">
        <v>13.015055</v>
      </c>
      <c r="N143" s="21">
        <v>9.7608882999999995</v>
      </c>
      <c r="O143" s="11"/>
      <c r="P143" s="11">
        <v>5.2760752000000002</v>
      </c>
      <c r="Q143" s="11">
        <v>6.5195249000000004</v>
      </c>
      <c r="R143" s="11">
        <v>7.7889796000000002</v>
      </c>
      <c r="S143" s="11">
        <v>9.6340214999999993</v>
      </c>
      <c r="T143" s="11">
        <v>12.865938</v>
      </c>
      <c r="U143" s="21">
        <v>8.6377831999999994</v>
      </c>
      <c r="V143" s="11"/>
      <c r="W143" s="12">
        <v>2009</v>
      </c>
      <c r="X143" s="17">
        <v>4.4069289999999999</v>
      </c>
      <c r="Y143" s="17">
        <v>5.5163415999999996</v>
      </c>
      <c r="Z143" s="17">
        <v>6.6265944000000001</v>
      </c>
      <c r="AA143" s="17">
        <v>8.2540931999999998</v>
      </c>
      <c r="AB143" s="17">
        <v>11.891323</v>
      </c>
      <c r="AC143" s="38">
        <v>7.7595447000000002</v>
      </c>
      <c r="AD143" s="17"/>
      <c r="AE143" s="17">
        <v>3.1841723000000002</v>
      </c>
      <c r="AF143" s="17">
        <v>3.9388801</v>
      </c>
      <c r="AG143" s="17">
        <v>5.0481300999999998</v>
      </c>
      <c r="AH143" s="17">
        <v>6.3859281000000001</v>
      </c>
      <c r="AI143" s="17">
        <v>10.622062</v>
      </c>
      <c r="AJ143" s="38">
        <v>6.6097168999999996</v>
      </c>
      <c r="AK143" s="17"/>
      <c r="AL143" s="17">
        <v>1.8507232</v>
      </c>
      <c r="AM143" s="17">
        <v>2.4004964000000002</v>
      </c>
      <c r="AN143" s="17">
        <v>3.1251620999999998</v>
      </c>
      <c r="AO143" s="17">
        <v>4.2617918000000001</v>
      </c>
      <c r="AP143" s="17">
        <v>7.7856201</v>
      </c>
      <c r="AQ143" s="38">
        <v>4.3075954999999997</v>
      </c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</row>
    <row r="144" spans="1:65" s="23" customFormat="1" ht="17" customHeight="1" x14ac:dyDescent="0.3">
      <c r="A144" s="16">
        <v>2010</v>
      </c>
      <c r="B144" s="17">
        <v>6.1243112000000002</v>
      </c>
      <c r="C144" s="17">
        <v>6.7154426999999997</v>
      </c>
      <c r="D144" s="17">
        <v>7.339213</v>
      </c>
      <c r="E144" s="17">
        <v>7.9637187999999997</v>
      </c>
      <c r="F144" s="17">
        <v>8.3423370999999999</v>
      </c>
      <c r="G144" s="38">
        <v>7.1277096000000002</v>
      </c>
      <c r="H144" s="17"/>
      <c r="I144" s="17">
        <v>7.008864</v>
      </c>
      <c r="J144" s="17">
        <v>7.9489688000000003</v>
      </c>
      <c r="K144" s="17">
        <v>9.2845531999999995</v>
      </c>
      <c r="L144" s="17">
        <v>10.738953</v>
      </c>
      <c r="M144" s="17">
        <v>13.155586</v>
      </c>
      <c r="N144" s="38">
        <v>9.9186490000000003</v>
      </c>
      <c r="O144" s="17"/>
      <c r="P144" s="17">
        <v>5.4494498</v>
      </c>
      <c r="Q144" s="17">
        <v>6.6571615</v>
      </c>
      <c r="R144" s="17">
        <v>7.9820845</v>
      </c>
      <c r="S144" s="17">
        <v>9.7170194999999993</v>
      </c>
      <c r="T144" s="17">
        <v>13.194564</v>
      </c>
      <c r="U144" s="38">
        <v>8.8484428000000008</v>
      </c>
      <c r="V144" s="17"/>
      <c r="W144" s="16">
        <v>2010</v>
      </c>
      <c r="X144" s="17">
        <v>4.6283117999999996</v>
      </c>
      <c r="Y144" s="17">
        <v>5.6108662999999996</v>
      </c>
      <c r="Z144" s="17">
        <v>6.6985593000000003</v>
      </c>
      <c r="AA144" s="17">
        <v>8.3598680999999999</v>
      </c>
      <c r="AB144" s="17">
        <v>11.935342</v>
      </c>
      <c r="AC144" s="38">
        <v>7.8442875000000001</v>
      </c>
      <c r="AD144" s="17"/>
      <c r="AE144" s="17">
        <v>3.1951320999999999</v>
      </c>
      <c r="AF144" s="17">
        <v>4.0269656999999999</v>
      </c>
      <c r="AG144" s="17">
        <v>5.1189793000000003</v>
      </c>
      <c r="AH144" s="17">
        <v>6.600587</v>
      </c>
      <c r="AI144" s="17">
        <v>10.695180000000001</v>
      </c>
      <c r="AJ144" s="38">
        <v>6.7186978999999996</v>
      </c>
      <c r="AK144" s="17"/>
      <c r="AL144" s="17">
        <v>1.9071731999999999</v>
      </c>
      <c r="AM144" s="17">
        <v>2.4463189000000001</v>
      </c>
      <c r="AN144" s="17">
        <v>3.1944670999999998</v>
      </c>
      <c r="AO144" s="17">
        <v>4.3364592000000002</v>
      </c>
      <c r="AP144" s="17">
        <v>8.172784</v>
      </c>
      <c r="AQ144" s="38">
        <v>4.4933373999999997</v>
      </c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</row>
    <row r="145" spans="1:65" s="23" customFormat="1" ht="17" customHeight="1" x14ac:dyDescent="0.3">
      <c r="A145" s="16">
        <v>2011</v>
      </c>
      <c r="B145" s="17">
        <v>6.1137522000000004</v>
      </c>
      <c r="C145" s="17">
        <v>6.8490447999999997</v>
      </c>
      <c r="D145" s="17">
        <v>7.3955565999999999</v>
      </c>
      <c r="E145" s="17">
        <v>8.0019825999999998</v>
      </c>
      <c r="F145" s="17">
        <v>8.4148408999999997</v>
      </c>
      <c r="G145" s="38">
        <v>7.1753099999999996</v>
      </c>
      <c r="H145" s="17"/>
      <c r="I145" s="17">
        <v>7.1340754999999998</v>
      </c>
      <c r="J145" s="17">
        <v>8.4060097999999996</v>
      </c>
      <c r="K145" s="17">
        <v>9.3867150000000006</v>
      </c>
      <c r="L145" s="17">
        <v>10.883440999999999</v>
      </c>
      <c r="M145" s="17">
        <v>13.181239</v>
      </c>
      <c r="N145" s="38">
        <v>10.077871</v>
      </c>
      <c r="O145" s="17"/>
      <c r="P145" s="17">
        <v>5.4922677000000002</v>
      </c>
      <c r="Q145" s="17">
        <v>6.8807245000000004</v>
      </c>
      <c r="R145" s="17">
        <v>8.2433364999999998</v>
      </c>
      <c r="S145" s="17">
        <v>9.9330259000000005</v>
      </c>
      <c r="T145" s="17">
        <v>13.207799</v>
      </c>
      <c r="U145" s="38">
        <v>8.9876044999999998</v>
      </c>
      <c r="V145" s="17"/>
      <c r="W145" s="16">
        <v>2011</v>
      </c>
      <c r="X145" s="17">
        <v>4.586449</v>
      </c>
      <c r="Y145" s="17">
        <v>5.7754795000000003</v>
      </c>
      <c r="Z145" s="17">
        <v>6.8844789999999998</v>
      </c>
      <c r="AA145" s="17">
        <v>8.4270960000000006</v>
      </c>
      <c r="AB145" s="17">
        <v>12.037983000000001</v>
      </c>
      <c r="AC145" s="38">
        <v>7.9586721000000002</v>
      </c>
      <c r="AD145" s="17"/>
      <c r="AE145" s="17">
        <v>3.3335954000000001</v>
      </c>
      <c r="AF145" s="17">
        <v>4.1922933999999996</v>
      </c>
      <c r="AG145" s="17">
        <v>5.3281074999999998</v>
      </c>
      <c r="AH145" s="17">
        <v>6.7766593999999998</v>
      </c>
      <c r="AI145" s="17">
        <v>10.896658</v>
      </c>
      <c r="AJ145" s="38">
        <v>6.8449666000000002</v>
      </c>
      <c r="AK145" s="17"/>
      <c r="AL145" s="17">
        <v>2.0273023000000001</v>
      </c>
      <c r="AM145" s="17">
        <v>2.5687650999999998</v>
      </c>
      <c r="AN145" s="17">
        <v>3.3141231000000002</v>
      </c>
      <c r="AO145" s="17">
        <v>4.4882019</v>
      </c>
      <c r="AP145" s="17">
        <v>8.2019067999999997</v>
      </c>
      <c r="AQ145" s="38">
        <v>4.6034417000000003</v>
      </c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</row>
    <row r="146" spans="1:65" s="23" customFormat="1" ht="17" customHeight="1" x14ac:dyDescent="0.3">
      <c r="A146" s="16">
        <v>2012</v>
      </c>
      <c r="B146" s="17">
        <v>6.4672191000000003</v>
      </c>
      <c r="C146" s="17">
        <v>7.3022042000000003</v>
      </c>
      <c r="D146" s="17">
        <v>7.9925490000000003</v>
      </c>
      <c r="E146" s="17">
        <v>8.6897348999999995</v>
      </c>
      <c r="F146" s="17">
        <v>9.1518341000000003</v>
      </c>
      <c r="G146" s="38">
        <v>7.6867362000000004</v>
      </c>
      <c r="H146" s="17"/>
      <c r="I146" s="17">
        <v>7.2995650999999997</v>
      </c>
      <c r="J146" s="17">
        <v>8.3965449999999997</v>
      </c>
      <c r="K146" s="17">
        <v>9.6716929</v>
      </c>
      <c r="L146" s="17">
        <v>10.973299000000001</v>
      </c>
      <c r="M146" s="17">
        <v>13.207598000000001</v>
      </c>
      <c r="N146" s="38">
        <v>10.185953</v>
      </c>
      <c r="O146" s="17"/>
      <c r="P146" s="17">
        <v>5.7262249000000001</v>
      </c>
      <c r="Q146" s="17">
        <v>7.0560552999999997</v>
      </c>
      <c r="R146" s="17">
        <v>8.5406090999999993</v>
      </c>
      <c r="S146" s="17">
        <v>10.066576</v>
      </c>
      <c r="T146" s="17">
        <v>13.224294</v>
      </c>
      <c r="U146" s="38">
        <v>9.1842393999999992</v>
      </c>
      <c r="V146" s="17"/>
      <c r="W146" s="16">
        <v>2012</v>
      </c>
      <c r="X146" s="17">
        <v>4.6526939</v>
      </c>
      <c r="Y146" s="17">
        <v>5.8534376000000004</v>
      </c>
      <c r="Z146" s="17">
        <v>7.0686821999999996</v>
      </c>
      <c r="AA146" s="17">
        <v>8.6125658000000005</v>
      </c>
      <c r="AB146" s="17">
        <v>12.014037999999999</v>
      </c>
      <c r="AC146" s="38">
        <v>8.0271781999999998</v>
      </c>
      <c r="AD146" s="17"/>
      <c r="AE146" s="17">
        <v>3.4715566</v>
      </c>
      <c r="AF146" s="17">
        <v>4.4565447000000002</v>
      </c>
      <c r="AG146" s="17">
        <v>5.5770993000000004</v>
      </c>
      <c r="AH146" s="17">
        <v>6.9568599999999998</v>
      </c>
      <c r="AI146" s="17">
        <v>10.795696</v>
      </c>
      <c r="AJ146" s="38">
        <v>6.9566784000000004</v>
      </c>
      <c r="AK146" s="17"/>
      <c r="AL146" s="17">
        <v>1.9749319999999999</v>
      </c>
      <c r="AM146" s="17">
        <v>2.7310411000000001</v>
      </c>
      <c r="AN146" s="17">
        <v>3.4401456000000001</v>
      </c>
      <c r="AO146" s="17">
        <v>4.5616640000000004</v>
      </c>
      <c r="AP146" s="17">
        <v>8.4279413999999999</v>
      </c>
      <c r="AQ146" s="38">
        <v>4.6955194999999996</v>
      </c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</row>
    <row r="147" spans="1:65" s="23" customFormat="1" ht="17" customHeight="1" x14ac:dyDescent="0.3">
      <c r="A147" s="16">
        <v>2013</v>
      </c>
      <c r="B147" s="17">
        <v>6.6375390999999997</v>
      </c>
      <c r="C147" s="17">
        <v>7.2927675000000001</v>
      </c>
      <c r="D147" s="17">
        <v>8.0306432999999995</v>
      </c>
      <c r="E147" s="17">
        <v>8.7697078000000008</v>
      </c>
      <c r="F147" s="17">
        <v>9.3298410999999994</v>
      </c>
      <c r="G147" s="38">
        <v>7.7652637000000002</v>
      </c>
      <c r="H147" s="17"/>
      <c r="I147" s="17">
        <v>7.5716215</v>
      </c>
      <c r="J147" s="17">
        <v>8.6323650000000001</v>
      </c>
      <c r="K147" s="17">
        <v>9.8857997999999991</v>
      </c>
      <c r="L147" s="17">
        <v>11.163366999999999</v>
      </c>
      <c r="M147" s="17">
        <v>13.458446</v>
      </c>
      <c r="N147" s="38">
        <v>10.42084</v>
      </c>
      <c r="O147" s="17"/>
      <c r="P147" s="17">
        <v>6.0641639999999999</v>
      </c>
      <c r="Q147" s="17">
        <v>7.3817123999999996</v>
      </c>
      <c r="R147" s="17">
        <v>8.6789947000000005</v>
      </c>
      <c r="S147" s="17">
        <v>10.340578000000001</v>
      </c>
      <c r="T147" s="17">
        <v>13.457902000000001</v>
      </c>
      <c r="U147" s="38">
        <v>9.4324031000000002</v>
      </c>
      <c r="V147" s="17"/>
      <c r="W147" s="16">
        <v>2013</v>
      </c>
      <c r="X147" s="11">
        <v>4.8874338000000002</v>
      </c>
      <c r="Y147" s="11">
        <v>5.9919573000000002</v>
      </c>
      <c r="Z147" s="11">
        <v>7.2893113999999999</v>
      </c>
      <c r="AA147" s="11">
        <v>8.6715584999999997</v>
      </c>
      <c r="AB147" s="11">
        <v>12.287832</v>
      </c>
      <c r="AC147" s="21">
        <v>8.1961338999999995</v>
      </c>
      <c r="AD147" s="11"/>
      <c r="AE147" s="11">
        <v>3.7629549999999998</v>
      </c>
      <c r="AF147" s="11">
        <v>4.6379523000000002</v>
      </c>
      <c r="AG147" s="11">
        <v>5.7424622000000003</v>
      </c>
      <c r="AH147" s="11">
        <v>7.1786696000000001</v>
      </c>
      <c r="AI147" s="11">
        <v>11.091941</v>
      </c>
      <c r="AJ147" s="21">
        <v>7.1791456</v>
      </c>
      <c r="AK147" s="11"/>
      <c r="AL147" s="11">
        <v>2.2024366999999998</v>
      </c>
      <c r="AM147" s="11">
        <v>2.7930554999999999</v>
      </c>
      <c r="AN147" s="11">
        <v>3.4954439000000002</v>
      </c>
      <c r="AO147" s="11">
        <v>4.7306239000000003</v>
      </c>
      <c r="AP147" s="11">
        <v>8.6391901000000004</v>
      </c>
      <c r="AQ147" s="21">
        <v>4.8716090999999997</v>
      </c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</row>
    <row r="148" spans="1:65" s="23" customFormat="1" ht="17" customHeight="1" x14ac:dyDescent="0.3">
      <c r="A148" s="16">
        <v>2014</v>
      </c>
      <c r="B148" s="17">
        <v>6.6218253999999996</v>
      </c>
      <c r="C148" s="17">
        <v>7.4159385000000002</v>
      </c>
      <c r="D148" s="17">
        <v>8.1097464000000006</v>
      </c>
      <c r="E148" s="17">
        <v>8.8185055999999999</v>
      </c>
      <c r="F148" s="17">
        <v>9.3579319000000005</v>
      </c>
      <c r="G148" s="38">
        <v>7.8008984999999997</v>
      </c>
      <c r="H148" s="17"/>
      <c r="I148" s="17">
        <v>7.6898372999999998</v>
      </c>
      <c r="J148" s="17">
        <v>8.8732603000000001</v>
      </c>
      <c r="K148" s="17">
        <v>9.9607545999999996</v>
      </c>
      <c r="L148" s="17">
        <v>11.341651000000001</v>
      </c>
      <c r="M148" s="17">
        <v>13.51606</v>
      </c>
      <c r="N148" s="38">
        <v>10.570349999999999</v>
      </c>
      <c r="O148" s="17"/>
      <c r="P148" s="17">
        <v>6.1796389999999999</v>
      </c>
      <c r="Q148" s="17">
        <v>7.6081465000000001</v>
      </c>
      <c r="R148" s="17">
        <v>8.9419237999999996</v>
      </c>
      <c r="S148" s="17">
        <v>10.514956</v>
      </c>
      <c r="T148" s="17">
        <v>13.677273</v>
      </c>
      <c r="U148" s="38">
        <v>9.6504635000000007</v>
      </c>
      <c r="V148" s="17"/>
      <c r="W148" s="16">
        <v>2014</v>
      </c>
      <c r="X148" s="17">
        <v>5.0000838999999999</v>
      </c>
      <c r="Y148" s="17">
        <v>6.1381138999999996</v>
      </c>
      <c r="Z148" s="17">
        <v>7.3252326999999999</v>
      </c>
      <c r="AA148" s="17">
        <v>8.8776759999999992</v>
      </c>
      <c r="AB148" s="17">
        <v>12.320862</v>
      </c>
      <c r="AC148" s="38">
        <v>8.2561095000000009</v>
      </c>
      <c r="AD148" s="17"/>
      <c r="AE148" s="17">
        <v>3.7551975</v>
      </c>
      <c r="AF148" s="17">
        <v>4.8528327000000004</v>
      </c>
      <c r="AG148" s="17">
        <v>5.9108568999999997</v>
      </c>
      <c r="AH148" s="17">
        <v>7.3241496000000001</v>
      </c>
      <c r="AI148" s="17">
        <v>11.340251</v>
      </c>
      <c r="AJ148" s="38">
        <v>7.3717129999999997</v>
      </c>
      <c r="AK148" s="17"/>
      <c r="AL148" s="17">
        <v>2.2190222999999998</v>
      </c>
      <c r="AM148" s="17">
        <v>2.8105528</v>
      </c>
      <c r="AN148" s="17">
        <v>3.5779760999999999</v>
      </c>
      <c r="AO148" s="17">
        <v>4.8806431999999997</v>
      </c>
      <c r="AP148" s="17">
        <v>8.8490634000000004</v>
      </c>
      <c r="AQ148" s="38">
        <v>4.9904014999999999</v>
      </c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</row>
    <row r="149" spans="1:65" s="23" customFormat="1" ht="17" customHeight="1" x14ac:dyDescent="0.3">
      <c r="A149" s="16">
        <v>2015</v>
      </c>
      <c r="B149" s="17">
        <v>6.7366752999999999</v>
      </c>
      <c r="C149" s="17">
        <v>7.4598566999999996</v>
      </c>
      <c r="D149" s="17">
        <v>8.1312951000000009</v>
      </c>
      <c r="E149" s="17">
        <v>8.8376344000000007</v>
      </c>
      <c r="F149" s="17">
        <v>9.3605569000000006</v>
      </c>
      <c r="G149" s="38">
        <v>7.8530705999999997</v>
      </c>
      <c r="H149" s="17"/>
      <c r="I149" s="17">
        <v>7.9894784999999997</v>
      </c>
      <c r="J149" s="17">
        <v>9.0036594000000001</v>
      </c>
      <c r="K149" s="17">
        <v>10.200832</v>
      </c>
      <c r="L149" s="17">
        <v>11.346409</v>
      </c>
      <c r="M149" s="17">
        <v>13.451197000000001</v>
      </c>
      <c r="N149" s="38">
        <v>10.641266</v>
      </c>
      <c r="O149" s="17"/>
      <c r="P149" s="17">
        <v>6.4032035</v>
      </c>
      <c r="Q149" s="17">
        <v>7.7760916</v>
      </c>
      <c r="R149" s="17">
        <v>9.0627060000000004</v>
      </c>
      <c r="S149" s="17">
        <v>10.605184</v>
      </c>
      <c r="T149" s="17">
        <v>13.664510999999999</v>
      </c>
      <c r="U149" s="38">
        <v>9.7463353999999995</v>
      </c>
      <c r="V149" s="17"/>
      <c r="W149" s="16">
        <v>2015</v>
      </c>
      <c r="X149" s="17">
        <v>5.2594927</v>
      </c>
      <c r="Y149" s="17">
        <v>6.3290933000000003</v>
      </c>
      <c r="Z149" s="17">
        <v>7.5612192</v>
      </c>
      <c r="AA149" s="17">
        <v>8.8080432000000002</v>
      </c>
      <c r="AB149" s="17">
        <v>12.127592</v>
      </c>
      <c r="AC149" s="38">
        <v>8.3374205999999997</v>
      </c>
      <c r="AD149" s="17"/>
      <c r="AE149" s="17">
        <v>3.9220541</v>
      </c>
      <c r="AF149" s="17">
        <v>4.8952675000000001</v>
      </c>
      <c r="AG149" s="17">
        <v>6.0127942000000001</v>
      </c>
      <c r="AH149" s="17">
        <v>7.5139522000000003</v>
      </c>
      <c r="AI149" s="17">
        <v>11.244816</v>
      </c>
      <c r="AJ149" s="38">
        <v>7.4081986999999998</v>
      </c>
      <c r="AK149" s="17"/>
      <c r="AL149" s="17">
        <v>2.2641133</v>
      </c>
      <c r="AM149" s="17">
        <v>2.8928899000000001</v>
      </c>
      <c r="AN149" s="17">
        <v>3.6804188999999998</v>
      </c>
      <c r="AO149" s="17">
        <v>5.0170193000000003</v>
      </c>
      <c r="AP149" s="17">
        <v>8.8336500000000004</v>
      </c>
      <c r="AQ149" s="38">
        <v>5.0610885999999997</v>
      </c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</row>
    <row r="150" spans="1:65" s="23" customFormat="1" ht="17" customHeight="1" x14ac:dyDescent="0.3">
      <c r="A150" s="16">
        <v>2016</v>
      </c>
      <c r="B150" s="17">
        <v>6.7669918999999998</v>
      </c>
      <c r="C150" s="17">
        <v>7.5027998</v>
      </c>
      <c r="D150" s="17">
        <v>8.1874114999999996</v>
      </c>
      <c r="E150" s="17">
        <v>8.8329395999999996</v>
      </c>
      <c r="F150" s="17">
        <v>9.3481337999999994</v>
      </c>
      <c r="G150" s="38">
        <v>7.8790713999999999</v>
      </c>
      <c r="H150" s="17"/>
      <c r="I150" s="17">
        <v>8.2303622000000001</v>
      </c>
      <c r="J150" s="17">
        <v>9.3256273000000007</v>
      </c>
      <c r="K150" s="17">
        <v>10.359073</v>
      </c>
      <c r="L150" s="17">
        <v>11.458015</v>
      </c>
      <c r="M150" s="17">
        <v>13.484928999999999</v>
      </c>
      <c r="N150" s="38">
        <v>10.785919</v>
      </c>
      <c r="O150" s="17"/>
      <c r="P150" s="17">
        <v>6.7005248000000002</v>
      </c>
      <c r="Q150" s="17">
        <v>8.2075025000000004</v>
      </c>
      <c r="R150" s="17">
        <v>9.2373715999999995</v>
      </c>
      <c r="S150" s="17">
        <v>10.872578000000001</v>
      </c>
      <c r="T150" s="17">
        <v>13.744954999999999</v>
      </c>
      <c r="U150" s="38">
        <v>9.9769512999999996</v>
      </c>
      <c r="V150" s="17"/>
      <c r="W150" s="16">
        <v>2016</v>
      </c>
      <c r="X150" s="17">
        <v>5.3491837999999996</v>
      </c>
      <c r="Y150" s="17">
        <v>6.5516464000000001</v>
      </c>
      <c r="Z150" s="17">
        <v>7.6870393000000004</v>
      </c>
      <c r="AA150" s="17">
        <v>9.0656298</v>
      </c>
      <c r="AB150" s="17">
        <v>12.293822</v>
      </c>
      <c r="AC150" s="38">
        <v>8.5025338000000001</v>
      </c>
      <c r="AD150" s="17"/>
      <c r="AE150" s="17">
        <v>4.2374568000000004</v>
      </c>
      <c r="AF150" s="17">
        <v>5.1442893999999999</v>
      </c>
      <c r="AG150" s="17">
        <v>6.2541580999999997</v>
      </c>
      <c r="AH150" s="17">
        <v>7.5571758999999998</v>
      </c>
      <c r="AI150" s="17">
        <v>11.388821999999999</v>
      </c>
      <c r="AJ150" s="38">
        <v>7.5777220999999999</v>
      </c>
      <c r="AK150" s="17"/>
      <c r="AL150" s="17">
        <v>2.3948668999999998</v>
      </c>
      <c r="AM150" s="17">
        <v>3.0505974</v>
      </c>
      <c r="AN150" s="17">
        <v>3.9009168999999999</v>
      </c>
      <c r="AO150" s="17">
        <v>5.2445525000000002</v>
      </c>
      <c r="AP150" s="17">
        <v>9.0255521000000005</v>
      </c>
      <c r="AQ150" s="38">
        <v>5.2792216999999999</v>
      </c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</row>
    <row r="151" spans="1:65" s="23" customFormat="1" ht="17" customHeight="1" x14ac:dyDescent="0.3">
      <c r="A151" s="28" t="s">
        <v>69</v>
      </c>
      <c r="B151" s="17"/>
      <c r="C151" s="17"/>
      <c r="D151" s="17"/>
      <c r="E151" s="17"/>
      <c r="F151" s="17"/>
      <c r="G151" s="38"/>
      <c r="H151" s="17"/>
      <c r="I151" s="17"/>
      <c r="J151" s="17"/>
      <c r="K151" s="17"/>
      <c r="L151" s="17"/>
      <c r="M151" s="17"/>
      <c r="N151" s="38"/>
      <c r="O151" s="17"/>
      <c r="P151" s="17"/>
      <c r="Q151" s="17"/>
      <c r="R151" s="17"/>
      <c r="S151" s="17"/>
      <c r="T151" s="17"/>
      <c r="U151" s="38"/>
      <c r="V151" s="17"/>
      <c r="W151" s="28" t="s">
        <v>69</v>
      </c>
      <c r="X151" s="17"/>
      <c r="Y151" s="17"/>
      <c r="Z151" s="17"/>
      <c r="AA151" s="17"/>
      <c r="AB151" s="17"/>
      <c r="AC151" s="38"/>
      <c r="AD151" s="17"/>
      <c r="AE151" s="17"/>
      <c r="AF151" s="17"/>
      <c r="AG151" s="17"/>
      <c r="AH151" s="17"/>
      <c r="AI151" s="17"/>
      <c r="AJ151" s="38"/>
      <c r="AK151" s="17"/>
      <c r="AL151" s="17"/>
      <c r="AM151" s="17"/>
      <c r="AN151" s="17"/>
      <c r="AO151" s="17"/>
      <c r="AP151" s="17"/>
      <c r="AQ151" s="38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</row>
    <row r="152" spans="1:65" s="23" customFormat="1" ht="17" customHeight="1" x14ac:dyDescent="0.3">
      <c r="A152" s="29" t="s">
        <v>114</v>
      </c>
      <c r="B152" s="17"/>
      <c r="C152" s="17"/>
      <c r="D152" s="17"/>
      <c r="E152" s="17"/>
      <c r="F152" s="17"/>
      <c r="G152" s="38"/>
      <c r="H152" s="17"/>
      <c r="I152" s="17"/>
      <c r="J152" s="17"/>
      <c r="K152" s="17"/>
      <c r="L152" s="17"/>
      <c r="M152" s="17"/>
      <c r="N152" s="38"/>
      <c r="O152" s="17"/>
      <c r="P152" s="17"/>
      <c r="Q152" s="17"/>
      <c r="R152" s="17"/>
      <c r="S152" s="17"/>
      <c r="T152" s="17"/>
      <c r="U152" s="38"/>
      <c r="V152" s="17"/>
      <c r="W152" s="29" t="s">
        <v>114</v>
      </c>
      <c r="X152" s="17"/>
      <c r="Y152" s="17"/>
      <c r="Z152" s="17"/>
      <c r="AA152" s="17"/>
      <c r="AB152" s="17"/>
      <c r="AC152" s="38"/>
      <c r="AD152" s="17"/>
      <c r="AE152" s="17"/>
      <c r="AF152" s="17"/>
      <c r="AG152" s="17"/>
      <c r="AH152" s="17"/>
      <c r="AI152" s="17"/>
      <c r="AJ152" s="38"/>
      <c r="AK152" s="17"/>
      <c r="AL152" s="17"/>
      <c r="AM152" s="17"/>
      <c r="AN152" s="17"/>
      <c r="AO152" s="17"/>
      <c r="AP152" s="17"/>
      <c r="AQ152" s="38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</row>
    <row r="153" spans="1:65" s="23" customFormat="1" ht="17" customHeight="1" x14ac:dyDescent="0.3">
      <c r="A153" s="29" t="s">
        <v>120</v>
      </c>
      <c r="B153" s="17"/>
      <c r="C153" s="17"/>
      <c r="D153" s="17"/>
      <c r="E153" s="17"/>
      <c r="F153" s="17"/>
      <c r="G153" s="38"/>
      <c r="H153" s="17"/>
      <c r="I153" s="17"/>
      <c r="J153" s="17"/>
      <c r="K153" s="17"/>
      <c r="L153" s="17"/>
      <c r="M153" s="17"/>
      <c r="N153" s="38"/>
      <c r="O153" s="17"/>
      <c r="P153" s="17"/>
      <c r="Q153" s="17"/>
      <c r="R153" s="17"/>
      <c r="S153" s="17"/>
      <c r="T153" s="17"/>
      <c r="U153" s="38"/>
      <c r="V153" s="17"/>
      <c r="W153" s="29" t="s">
        <v>120</v>
      </c>
      <c r="X153" s="17"/>
      <c r="Y153" s="17"/>
      <c r="Z153" s="17"/>
      <c r="AA153" s="17"/>
      <c r="AB153" s="17"/>
      <c r="AC153" s="38"/>
      <c r="AD153" s="17"/>
      <c r="AE153" s="17"/>
      <c r="AF153" s="17"/>
      <c r="AG153" s="17"/>
      <c r="AH153" s="17"/>
      <c r="AI153" s="17"/>
      <c r="AJ153" s="38"/>
      <c r="AK153" s="17"/>
      <c r="AL153" s="17"/>
      <c r="AM153" s="17"/>
      <c r="AN153" s="17"/>
      <c r="AO153" s="17"/>
      <c r="AP153" s="17"/>
      <c r="AQ153" s="38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</row>
    <row r="154" spans="1:65" s="23" customFormat="1" ht="17" customHeight="1" x14ac:dyDescent="0.3">
      <c r="A154" s="16">
        <v>1989</v>
      </c>
      <c r="B154" s="17">
        <v>4.8251036000000003</v>
      </c>
      <c r="C154" s="17">
        <v>5.3497998999999998</v>
      </c>
      <c r="D154" s="17">
        <v>5.5346798000000001</v>
      </c>
      <c r="E154" s="17">
        <v>6.3003368999999996</v>
      </c>
      <c r="F154" s="17">
        <v>7.0511879999999998</v>
      </c>
      <c r="G154" s="38">
        <v>5.7495107000000001</v>
      </c>
      <c r="H154" s="17"/>
      <c r="I154" s="17">
        <v>6.2097153</v>
      </c>
      <c r="J154" s="17">
        <v>6.6637756000000001</v>
      </c>
      <c r="K154" s="17">
        <v>7.2725118000000002</v>
      </c>
      <c r="L154" s="17">
        <v>8.0711911000000001</v>
      </c>
      <c r="M154" s="17">
        <v>10.351335000000001</v>
      </c>
      <c r="N154" s="38">
        <v>7.9359308000000004</v>
      </c>
      <c r="O154" s="17"/>
      <c r="P154" s="17">
        <v>5.0653550000000003</v>
      </c>
      <c r="Q154" s="17">
        <v>5.5442786000000002</v>
      </c>
      <c r="R154" s="17">
        <v>6.4861095999999998</v>
      </c>
      <c r="S154" s="17">
        <v>7.4150289999999996</v>
      </c>
      <c r="T154" s="17">
        <v>10.687109</v>
      </c>
      <c r="U154" s="38">
        <v>7.3214728999999998</v>
      </c>
      <c r="V154" s="17"/>
      <c r="W154" s="16">
        <v>1989</v>
      </c>
      <c r="X154" s="17">
        <v>3.6047595000000001</v>
      </c>
      <c r="Y154" s="17">
        <v>4.4540480999999996</v>
      </c>
      <c r="Z154" s="17">
        <v>4.9839642</v>
      </c>
      <c r="AA154" s="17">
        <v>6.2146211999999998</v>
      </c>
      <c r="AB154" s="17">
        <v>9.0554714000000001</v>
      </c>
      <c r="AC154" s="38">
        <v>5.9157137999999998</v>
      </c>
      <c r="AD154" s="17"/>
      <c r="AE154" s="17">
        <v>2.9850528000000001</v>
      </c>
      <c r="AF154" s="17">
        <v>2.6569115999999999</v>
      </c>
      <c r="AG154" s="17">
        <v>3.6486043000000001</v>
      </c>
      <c r="AH154" s="17">
        <v>4.6640677000000004</v>
      </c>
      <c r="AI154" s="17">
        <v>7.2783341000000004</v>
      </c>
      <c r="AJ154" s="38">
        <v>4.4806056999999999</v>
      </c>
      <c r="AK154" s="17"/>
      <c r="AL154" s="17">
        <v>2.5296354999999999</v>
      </c>
      <c r="AM154" s="17">
        <v>3.0906163000000002</v>
      </c>
      <c r="AN154" s="17">
        <v>3.0107708999999998</v>
      </c>
      <c r="AO154" s="17">
        <v>4.0535413</v>
      </c>
      <c r="AP154" s="17">
        <v>5.9721703000000002</v>
      </c>
      <c r="AQ154" s="38">
        <v>3.5418924999999999</v>
      </c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</row>
    <row r="155" spans="1:65" s="23" customFormat="1" ht="17" customHeight="1" x14ac:dyDescent="0.3">
      <c r="A155" s="16">
        <v>1990</v>
      </c>
      <c r="B155" s="17">
        <v>4.9072165999999999</v>
      </c>
      <c r="C155" s="17">
        <v>5.2016507000000001</v>
      </c>
      <c r="D155" s="17">
        <v>5.5935268999999996</v>
      </c>
      <c r="E155" s="17">
        <v>6.3178904999999999</v>
      </c>
      <c r="F155" s="17">
        <v>6.9175782000000003</v>
      </c>
      <c r="G155" s="38">
        <v>5.7384537</v>
      </c>
      <c r="H155" s="17"/>
      <c r="I155" s="17">
        <v>6.1920184000000003</v>
      </c>
      <c r="J155" s="17">
        <v>6.6938630000000003</v>
      </c>
      <c r="K155" s="17">
        <v>7.4471366999999997</v>
      </c>
      <c r="L155" s="17">
        <v>8.4181998999999994</v>
      </c>
      <c r="M155" s="17">
        <v>10.455235999999999</v>
      </c>
      <c r="N155" s="38">
        <v>8.0705547000000006</v>
      </c>
      <c r="O155" s="17"/>
      <c r="P155" s="17">
        <v>5.1448086000000002</v>
      </c>
      <c r="Q155" s="17">
        <v>5.8394598000000002</v>
      </c>
      <c r="R155" s="17">
        <v>6.5888619000000004</v>
      </c>
      <c r="S155" s="17">
        <v>7.7092703</v>
      </c>
      <c r="T155" s="17">
        <v>11.069934</v>
      </c>
      <c r="U155" s="38">
        <v>7.5242239</v>
      </c>
      <c r="V155" s="17"/>
      <c r="W155" s="16">
        <v>1990</v>
      </c>
      <c r="X155" s="17">
        <v>3.8555996000000001</v>
      </c>
      <c r="Y155" s="17">
        <v>4.8854119999999996</v>
      </c>
      <c r="Z155" s="17">
        <v>5.1913083999999996</v>
      </c>
      <c r="AA155" s="17">
        <v>5.6350936999999997</v>
      </c>
      <c r="AB155" s="17">
        <v>9.1697363999999997</v>
      </c>
      <c r="AC155" s="38">
        <v>6.0108139999999999</v>
      </c>
      <c r="AD155" s="17"/>
      <c r="AE155" s="17">
        <v>2.8555297999999998</v>
      </c>
      <c r="AF155" s="17">
        <v>3.5279383000000002</v>
      </c>
      <c r="AG155" s="17">
        <v>3.5264888999999999</v>
      </c>
      <c r="AH155" s="17">
        <v>4.4589430999999999</v>
      </c>
      <c r="AI155" s="17">
        <v>7.7703518999999996</v>
      </c>
      <c r="AJ155" s="38">
        <v>4.6545386000000004</v>
      </c>
      <c r="AK155" s="17"/>
      <c r="AL155" s="17">
        <v>2.2083501000000001</v>
      </c>
      <c r="AM155" s="17">
        <v>2.6553135000000001</v>
      </c>
      <c r="AN155" s="17">
        <v>3.1404469000000002</v>
      </c>
      <c r="AO155" s="17">
        <v>4.0409413000000001</v>
      </c>
      <c r="AP155" s="17">
        <v>6.0904835999999998</v>
      </c>
      <c r="AQ155" s="38">
        <v>3.3675383000000001</v>
      </c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</row>
    <row r="156" spans="1:65" s="23" customFormat="1" ht="17" customHeight="1" x14ac:dyDescent="0.3">
      <c r="A156" s="16">
        <v>1991</v>
      </c>
      <c r="B156" s="17">
        <v>4.8199522999999997</v>
      </c>
      <c r="C156" s="17">
        <v>5.3130411000000004</v>
      </c>
      <c r="D156" s="17">
        <v>5.6832763999999996</v>
      </c>
      <c r="E156" s="17">
        <v>6.1125676000000002</v>
      </c>
      <c r="F156" s="17">
        <v>6.9648880000000002</v>
      </c>
      <c r="G156" s="38">
        <v>5.7369453000000004</v>
      </c>
      <c r="H156" s="17"/>
      <c r="I156" s="17">
        <v>6.0846401999999999</v>
      </c>
      <c r="J156" s="17">
        <v>6.7425546000000001</v>
      </c>
      <c r="K156" s="17">
        <v>7.2264385999999998</v>
      </c>
      <c r="L156" s="17">
        <v>7.9793219000000004</v>
      </c>
      <c r="M156" s="17">
        <v>10.228056</v>
      </c>
      <c r="N156" s="38">
        <v>7.8635085</v>
      </c>
      <c r="O156" s="17"/>
      <c r="P156" s="17">
        <v>5.3911506999999999</v>
      </c>
      <c r="Q156" s="17">
        <v>6.0054878</v>
      </c>
      <c r="R156" s="17">
        <v>6.6679088000000002</v>
      </c>
      <c r="S156" s="17">
        <v>7.8015819000000004</v>
      </c>
      <c r="T156" s="17">
        <v>10.679879</v>
      </c>
      <c r="U156" s="38">
        <v>7.5424341000000004</v>
      </c>
      <c r="V156" s="17"/>
      <c r="W156" s="16">
        <v>1991</v>
      </c>
      <c r="X156" s="17">
        <v>3.9487746000000001</v>
      </c>
      <c r="Y156" s="17">
        <v>4.7620247999999998</v>
      </c>
      <c r="Z156" s="17">
        <v>5.3299871000000003</v>
      </c>
      <c r="AA156" s="17">
        <v>5.8268616</v>
      </c>
      <c r="AB156" s="17">
        <v>9.4228979000000006</v>
      </c>
      <c r="AC156" s="38">
        <v>6.1872332999999999</v>
      </c>
      <c r="AD156" s="17"/>
      <c r="AE156" s="17">
        <v>2.6542368999999999</v>
      </c>
      <c r="AF156" s="17">
        <v>3.4788798000000001</v>
      </c>
      <c r="AG156" s="17">
        <v>3.6961224000000001</v>
      </c>
      <c r="AH156" s="17">
        <v>4.3799429999999999</v>
      </c>
      <c r="AI156" s="17">
        <v>7.2441199999999997</v>
      </c>
      <c r="AJ156" s="38">
        <v>4.5739096999999997</v>
      </c>
      <c r="AK156" s="17"/>
      <c r="AL156" s="17">
        <v>2.2616464999999999</v>
      </c>
      <c r="AM156" s="17">
        <v>3.2327895</v>
      </c>
      <c r="AN156" s="17">
        <v>2.9921175999999998</v>
      </c>
      <c r="AO156" s="17">
        <v>3.4673069999999999</v>
      </c>
      <c r="AP156" s="17">
        <v>6.5079671000000001</v>
      </c>
      <c r="AQ156" s="38">
        <v>3.4551276999999998</v>
      </c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</row>
    <row r="157" spans="1:65" s="23" customFormat="1" ht="17" customHeight="1" x14ac:dyDescent="0.3">
      <c r="A157" s="16">
        <v>1992</v>
      </c>
      <c r="B157" s="17">
        <v>5.1689984999999998</v>
      </c>
      <c r="C157" s="17">
        <v>5.4889776000000001</v>
      </c>
      <c r="D157" s="17">
        <v>5.6716195000000003</v>
      </c>
      <c r="E157" s="17">
        <v>6.2120090000000001</v>
      </c>
      <c r="F157" s="17">
        <v>7.0623392999999997</v>
      </c>
      <c r="G157" s="38">
        <v>5.8657111999999998</v>
      </c>
      <c r="H157" s="17"/>
      <c r="I157" s="17">
        <v>6.2669762000000002</v>
      </c>
      <c r="J157" s="17">
        <v>6.9322362999999996</v>
      </c>
      <c r="K157" s="17">
        <v>7.3585555999999999</v>
      </c>
      <c r="L157" s="17">
        <v>8.1952884000000008</v>
      </c>
      <c r="M157" s="17">
        <v>10.422950999999999</v>
      </c>
      <c r="N157" s="38">
        <v>8.0868953999999995</v>
      </c>
      <c r="O157" s="17"/>
      <c r="P157" s="17">
        <v>5.4005909000000001</v>
      </c>
      <c r="Q157" s="17">
        <v>6.4103119</v>
      </c>
      <c r="R157" s="17">
        <v>7.1704238</v>
      </c>
      <c r="S157" s="17">
        <v>8.0679239999999997</v>
      </c>
      <c r="T157" s="17">
        <v>11.096138</v>
      </c>
      <c r="U157" s="38">
        <v>7.8459896999999996</v>
      </c>
      <c r="V157" s="17"/>
      <c r="W157" s="16">
        <v>1992</v>
      </c>
      <c r="X157" s="17">
        <v>4.1944552000000002</v>
      </c>
      <c r="Y157" s="17">
        <v>4.7111431000000001</v>
      </c>
      <c r="Z157" s="17">
        <v>5.5919132999999999</v>
      </c>
      <c r="AA157" s="17">
        <v>6.4674344000000001</v>
      </c>
      <c r="AB157" s="17">
        <v>9.3187923000000001</v>
      </c>
      <c r="AC157" s="38">
        <v>6.3675772999999998</v>
      </c>
      <c r="AD157" s="17"/>
      <c r="AE157" s="17">
        <v>3.3751690999999999</v>
      </c>
      <c r="AF157" s="17">
        <v>3.618093</v>
      </c>
      <c r="AG157" s="17">
        <v>3.9214188000000001</v>
      </c>
      <c r="AH157" s="17">
        <v>4.5516348000000004</v>
      </c>
      <c r="AI157" s="17">
        <v>7.8836740000000001</v>
      </c>
      <c r="AJ157" s="38">
        <v>4.8371392000000002</v>
      </c>
      <c r="AK157" s="17"/>
      <c r="AL157" s="17">
        <v>2.7054627999999998</v>
      </c>
      <c r="AM157" s="17">
        <v>2.9527614</v>
      </c>
      <c r="AN157" s="17">
        <v>3.5612045999999999</v>
      </c>
      <c r="AO157" s="17">
        <v>3.9644933</v>
      </c>
      <c r="AP157" s="17">
        <v>6.7802201999999996</v>
      </c>
      <c r="AQ157" s="38">
        <v>3.7620553000000001</v>
      </c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</row>
    <row r="158" spans="1:65" s="23" customFormat="1" ht="17" customHeight="1" x14ac:dyDescent="0.3">
      <c r="A158" s="16">
        <v>1993</v>
      </c>
      <c r="B158" s="17">
        <v>5.0397862</v>
      </c>
      <c r="C158" s="17">
        <v>5.4523305999999998</v>
      </c>
      <c r="D158" s="17">
        <v>5.7755326</v>
      </c>
      <c r="E158" s="17">
        <v>6.2991622999999999</v>
      </c>
      <c r="F158" s="17">
        <v>6.9723402999999999</v>
      </c>
      <c r="G158" s="38">
        <v>5.8619798000000003</v>
      </c>
      <c r="H158" s="17"/>
      <c r="I158" s="17">
        <v>6.0659147999999998</v>
      </c>
      <c r="J158" s="17">
        <v>6.9092912999999996</v>
      </c>
      <c r="K158" s="17">
        <v>7.6061420000000002</v>
      </c>
      <c r="L158" s="17">
        <v>8.4317870999999993</v>
      </c>
      <c r="M158" s="17">
        <v>10.600918999999999</v>
      </c>
      <c r="N158" s="38">
        <v>8.2382963</v>
      </c>
      <c r="O158" s="17"/>
      <c r="P158" s="17">
        <v>5.7448002999999996</v>
      </c>
      <c r="Q158" s="17">
        <v>6.4251684999999998</v>
      </c>
      <c r="R158" s="17">
        <v>7.4601297999999998</v>
      </c>
      <c r="S158" s="17">
        <v>8.2434905000000001</v>
      </c>
      <c r="T158" s="17">
        <v>11.110825999999999</v>
      </c>
      <c r="U158" s="38">
        <v>8.0129944000000002</v>
      </c>
      <c r="V158" s="17"/>
      <c r="W158" s="16">
        <v>1993</v>
      </c>
      <c r="X158" s="17">
        <v>4.3122172000000001</v>
      </c>
      <c r="Y158" s="17">
        <v>4.9233475000000002</v>
      </c>
      <c r="Z158" s="17">
        <v>5.6929508999999996</v>
      </c>
      <c r="AA158" s="17">
        <v>6.4196419999999996</v>
      </c>
      <c r="AB158" s="17">
        <v>10.232849</v>
      </c>
      <c r="AC158" s="38">
        <v>6.5619791999999997</v>
      </c>
      <c r="AD158" s="17"/>
      <c r="AE158" s="17">
        <v>3.1361957</v>
      </c>
      <c r="AF158" s="17">
        <v>3.739878</v>
      </c>
      <c r="AG158" s="17">
        <v>4.4888389999999996</v>
      </c>
      <c r="AH158" s="17">
        <v>5.0110042999999997</v>
      </c>
      <c r="AI158" s="17">
        <v>7.6030708000000002</v>
      </c>
      <c r="AJ158" s="38">
        <v>4.9820020999999999</v>
      </c>
      <c r="AK158" s="17"/>
      <c r="AL158" s="17">
        <v>2.6641598000000002</v>
      </c>
      <c r="AM158" s="17">
        <v>2.9563228000000001</v>
      </c>
      <c r="AN158" s="17">
        <v>3.6834720000000001</v>
      </c>
      <c r="AO158" s="17">
        <v>4.1162067999999996</v>
      </c>
      <c r="AP158" s="17">
        <v>7.2299204000000001</v>
      </c>
      <c r="AQ158" s="38">
        <v>3.8198373999999999</v>
      </c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</row>
    <row r="159" spans="1:65" s="23" customFormat="1" ht="17" customHeight="1" x14ac:dyDescent="0.3">
      <c r="A159" s="16">
        <v>1994</v>
      </c>
      <c r="B159" s="17">
        <v>4.9592565999999998</v>
      </c>
      <c r="C159" s="17">
        <v>5.5295516999999998</v>
      </c>
      <c r="D159" s="17">
        <v>5.7883684999999998</v>
      </c>
      <c r="E159" s="17">
        <v>6.4089517000000003</v>
      </c>
      <c r="F159" s="17">
        <v>7.0292120999999996</v>
      </c>
      <c r="G159" s="38">
        <v>5.8868289999999996</v>
      </c>
      <c r="H159" s="17"/>
      <c r="I159" s="17">
        <v>6.0634711000000001</v>
      </c>
      <c r="J159" s="17">
        <v>6.6826166000000002</v>
      </c>
      <c r="K159" s="17">
        <v>7.3344863</v>
      </c>
      <c r="L159" s="17">
        <v>8.4308976999999992</v>
      </c>
      <c r="M159" s="17">
        <v>10.67182</v>
      </c>
      <c r="N159" s="38">
        <v>8.1582442999999998</v>
      </c>
      <c r="O159" s="17"/>
      <c r="P159" s="17">
        <v>5.4371328999999999</v>
      </c>
      <c r="Q159" s="17">
        <v>6.4281328000000002</v>
      </c>
      <c r="R159" s="17">
        <v>7.3332060999999999</v>
      </c>
      <c r="S159" s="17">
        <v>8.1380073999999993</v>
      </c>
      <c r="T159" s="17">
        <v>11.489466</v>
      </c>
      <c r="U159" s="38">
        <v>8.0036646999999999</v>
      </c>
      <c r="V159" s="17"/>
      <c r="W159" s="16">
        <v>1994</v>
      </c>
      <c r="X159" s="17">
        <v>4.2520335999999999</v>
      </c>
      <c r="Y159" s="17">
        <v>5.0012394000000002</v>
      </c>
      <c r="Z159" s="17">
        <v>5.6175826000000004</v>
      </c>
      <c r="AA159" s="17">
        <v>6.2866486000000004</v>
      </c>
      <c r="AB159" s="17">
        <v>10.129244</v>
      </c>
      <c r="AC159" s="38">
        <v>6.5872450999999996</v>
      </c>
      <c r="AD159" s="17"/>
      <c r="AE159" s="17">
        <v>3.1103475999999999</v>
      </c>
      <c r="AF159" s="17">
        <v>3.6394590999999998</v>
      </c>
      <c r="AG159" s="17">
        <v>4.3303902000000001</v>
      </c>
      <c r="AH159" s="17">
        <v>4.9362399000000003</v>
      </c>
      <c r="AI159" s="17">
        <v>8.5199540000000002</v>
      </c>
      <c r="AJ159" s="38">
        <v>5.1554073999999996</v>
      </c>
      <c r="AK159" s="17"/>
      <c r="AL159" s="17">
        <v>2.5557680999999999</v>
      </c>
      <c r="AM159" s="17">
        <v>2.4283519</v>
      </c>
      <c r="AN159" s="17">
        <v>3.4257987000000001</v>
      </c>
      <c r="AO159" s="17">
        <v>4.3023039000000001</v>
      </c>
      <c r="AP159" s="17">
        <v>7.2363704999999996</v>
      </c>
      <c r="AQ159" s="38">
        <v>3.7598729</v>
      </c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</row>
    <row r="160" spans="1:65" s="23" customFormat="1" ht="17" customHeight="1" x14ac:dyDescent="0.3">
      <c r="A160" s="16">
        <v>1995</v>
      </c>
      <c r="B160" s="17">
        <v>5.0963310000000002</v>
      </c>
      <c r="C160" s="17">
        <v>5.4635446999999999</v>
      </c>
      <c r="D160" s="17">
        <v>5.9339718000000001</v>
      </c>
      <c r="E160" s="17">
        <v>6.4604588999999999</v>
      </c>
      <c r="F160" s="17">
        <v>7.1598341000000003</v>
      </c>
      <c r="G160" s="38">
        <v>5.9538184999999997</v>
      </c>
      <c r="H160" s="17"/>
      <c r="I160" s="17">
        <v>6.3088135999999997</v>
      </c>
      <c r="J160" s="17">
        <v>6.5700710000000004</v>
      </c>
      <c r="K160" s="17">
        <v>7.2289279999999998</v>
      </c>
      <c r="L160" s="17">
        <v>8.5052939999999992</v>
      </c>
      <c r="M160" s="17">
        <v>10.798038999999999</v>
      </c>
      <c r="N160" s="38">
        <v>8.1857676000000001</v>
      </c>
      <c r="O160" s="17"/>
      <c r="P160" s="17">
        <v>5.6826873000000004</v>
      </c>
      <c r="Q160" s="17">
        <v>6.5247634000000003</v>
      </c>
      <c r="R160" s="17">
        <v>7.4419081</v>
      </c>
      <c r="S160" s="17">
        <v>8.2774601000000008</v>
      </c>
      <c r="T160" s="17">
        <v>11.482685</v>
      </c>
      <c r="U160" s="38">
        <v>8.1233397000000007</v>
      </c>
      <c r="V160" s="17"/>
      <c r="W160" s="16">
        <v>1995</v>
      </c>
      <c r="X160" s="17">
        <v>4.5740337999999996</v>
      </c>
      <c r="Y160" s="17">
        <v>5.3112618999999999</v>
      </c>
      <c r="Z160" s="17">
        <v>6.2375363999999998</v>
      </c>
      <c r="AA160" s="17">
        <v>6.8883666999999997</v>
      </c>
      <c r="AB160" s="17">
        <v>10.426118000000001</v>
      </c>
      <c r="AC160" s="38">
        <v>6.9521611999999999</v>
      </c>
      <c r="AD160" s="17"/>
      <c r="AE160" s="17">
        <v>3.9655404000000001</v>
      </c>
      <c r="AF160" s="17">
        <v>3.9335976000000001</v>
      </c>
      <c r="AG160" s="17">
        <v>4.4552965999999996</v>
      </c>
      <c r="AH160" s="17">
        <v>5.3661732999999998</v>
      </c>
      <c r="AI160" s="17">
        <v>8.7038595000000001</v>
      </c>
      <c r="AJ160" s="38">
        <v>5.5500955000000003</v>
      </c>
      <c r="AK160" s="17"/>
      <c r="AL160" s="17">
        <v>2.8428898</v>
      </c>
      <c r="AM160" s="17">
        <v>3.0475435000000002</v>
      </c>
      <c r="AN160" s="17">
        <v>3.4146472000000001</v>
      </c>
      <c r="AO160" s="17">
        <v>4.2476796999999999</v>
      </c>
      <c r="AP160" s="17">
        <v>7.0176788999999999</v>
      </c>
      <c r="AQ160" s="38">
        <v>3.9301256000000002</v>
      </c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</row>
    <row r="161" spans="1:65" s="23" customFormat="1" ht="17" customHeight="1" x14ac:dyDescent="0.3">
      <c r="A161" s="16">
        <v>1996</v>
      </c>
      <c r="B161" s="17">
        <v>4.9739949000000001</v>
      </c>
      <c r="C161" s="17">
        <v>5.5467021000000001</v>
      </c>
      <c r="D161" s="17">
        <v>5.9659395999999996</v>
      </c>
      <c r="E161" s="17">
        <v>6.4998234999999998</v>
      </c>
      <c r="F161" s="17">
        <v>7.241816</v>
      </c>
      <c r="G161" s="38">
        <v>5.9877117999999996</v>
      </c>
      <c r="H161" s="17"/>
      <c r="I161" s="17">
        <v>6.3200953999999996</v>
      </c>
      <c r="J161" s="17">
        <v>6.6490200000000002</v>
      </c>
      <c r="K161" s="17">
        <v>7.4977874</v>
      </c>
      <c r="L161" s="17">
        <v>8.3348338999999996</v>
      </c>
      <c r="M161" s="17">
        <v>10.767445</v>
      </c>
      <c r="N161" s="38">
        <v>8.2050557000000008</v>
      </c>
      <c r="O161" s="17"/>
      <c r="P161" s="17">
        <v>6.0489392000000004</v>
      </c>
      <c r="Q161" s="17">
        <v>6.4668444000000003</v>
      </c>
      <c r="R161" s="17">
        <v>7.5521051999999997</v>
      </c>
      <c r="S161" s="17">
        <v>8.5757182000000007</v>
      </c>
      <c r="T161" s="17">
        <v>11.203177</v>
      </c>
      <c r="U161" s="38">
        <v>8.0810796000000007</v>
      </c>
      <c r="V161" s="17"/>
      <c r="W161" s="16">
        <v>1996</v>
      </c>
      <c r="X161" s="17">
        <v>4.6927668999999996</v>
      </c>
      <c r="Y161" s="17">
        <v>5.4572951999999999</v>
      </c>
      <c r="Z161" s="17">
        <v>6.4254401999999997</v>
      </c>
      <c r="AA161" s="17">
        <v>6.9999840999999998</v>
      </c>
      <c r="AB161" s="17">
        <v>10.17258</v>
      </c>
      <c r="AC161" s="38">
        <v>7.0748838999999997</v>
      </c>
      <c r="AD161" s="17"/>
      <c r="AE161" s="17">
        <v>3.5477717000000002</v>
      </c>
      <c r="AF161" s="17">
        <v>4.0455591999999996</v>
      </c>
      <c r="AG161" s="17">
        <v>4.7765804000000003</v>
      </c>
      <c r="AH161" s="17">
        <v>5.2600968999999997</v>
      </c>
      <c r="AI161" s="17">
        <v>8.5879487000000001</v>
      </c>
      <c r="AJ161" s="38">
        <v>5.4943308999999996</v>
      </c>
      <c r="AK161" s="17"/>
      <c r="AL161" s="17">
        <v>2.6813131000000001</v>
      </c>
      <c r="AM161" s="17">
        <v>3.1696019999999998</v>
      </c>
      <c r="AN161" s="17">
        <v>3.2300309</v>
      </c>
      <c r="AO161" s="17">
        <v>4.5115841999999997</v>
      </c>
      <c r="AP161" s="17">
        <v>6.9066872999999998</v>
      </c>
      <c r="AQ161" s="38">
        <v>3.9923421000000001</v>
      </c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</row>
    <row r="162" spans="1:65" s="23" customFormat="1" ht="17" customHeight="1" x14ac:dyDescent="0.3">
      <c r="A162" s="16">
        <v>1997</v>
      </c>
      <c r="B162" s="17">
        <v>4.9545538000000002</v>
      </c>
      <c r="C162" s="17">
        <v>5.5351648000000004</v>
      </c>
      <c r="D162" s="17">
        <v>5.9835786999999998</v>
      </c>
      <c r="E162" s="17">
        <v>6.3490659999999997</v>
      </c>
      <c r="F162" s="17">
        <v>7.2745654999999996</v>
      </c>
      <c r="G162" s="38">
        <v>5.9443656000000002</v>
      </c>
      <c r="H162" s="17"/>
      <c r="I162" s="17">
        <v>6.3025381999999999</v>
      </c>
      <c r="J162" s="17">
        <v>6.7762985000000002</v>
      </c>
      <c r="K162" s="17">
        <v>7.7223575000000002</v>
      </c>
      <c r="L162" s="17">
        <v>8.3262172999999997</v>
      </c>
      <c r="M162" s="17">
        <v>10.748670000000001</v>
      </c>
      <c r="N162" s="38">
        <v>8.2497618999999993</v>
      </c>
      <c r="O162" s="17"/>
      <c r="P162" s="17">
        <v>5.9875480999999997</v>
      </c>
      <c r="Q162" s="17">
        <v>6.6964549</v>
      </c>
      <c r="R162" s="17">
        <v>7.4533332999999997</v>
      </c>
      <c r="S162" s="17">
        <v>8.5212909000000003</v>
      </c>
      <c r="T162" s="17">
        <v>11.336188999999999</v>
      </c>
      <c r="U162" s="38">
        <v>8.1768666000000003</v>
      </c>
      <c r="V162" s="17"/>
      <c r="W162" s="16">
        <v>1997</v>
      </c>
      <c r="X162" s="17">
        <v>4.8757684000000001</v>
      </c>
      <c r="Y162" s="17">
        <v>5.781542</v>
      </c>
      <c r="Z162" s="17">
        <v>6.3519302</v>
      </c>
      <c r="AA162" s="17">
        <v>7.0428990999999996</v>
      </c>
      <c r="AB162" s="17">
        <v>10.535835000000001</v>
      </c>
      <c r="AC162" s="38">
        <v>7.2246832999999997</v>
      </c>
      <c r="AD162" s="17"/>
      <c r="AE162" s="17">
        <v>3.4649097000000002</v>
      </c>
      <c r="AF162" s="17">
        <v>4.6540055999999996</v>
      </c>
      <c r="AG162" s="17">
        <v>4.4449706000000004</v>
      </c>
      <c r="AH162" s="17">
        <v>5.5540063999999996</v>
      </c>
      <c r="AI162" s="17">
        <v>8.9798568999999997</v>
      </c>
      <c r="AJ162" s="38">
        <v>5.7299721999999997</v>
      </c>
      <c r="AK162" s="17"/>
      <c r="AL162" s="17">
        <v>2.5677265999999999</v>
      </c>
      <c r="AM162" s="17">
        <v>3.0032568999999998</v>
      </c>
      <c r="AN162" s="17">
        <v>3.4915593</v>
      </c>
      <c r="AO162" s="17">
        <v>4.6177600999999999</v>
      </c>
      <c r="AP162" s="17">
        <v>7.8801769999999998</v>
      </c>
      <c r="AQ162" s="38">
        <v>4.1871216999999996</v>
      </c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</row>
    <row r="163" spans="1:65" s="23" customFormat="1" ht="17" customHeight="1" x14ac:dyDescent="0.3">
      <c r="A163" s="16">
        <v>1998</v>
      </c>
      <c r="B163" s="17">
        <v>4.9960810999999996</v>
      </c>
      <c r="C163" s="17">
        <v>5.5529586000000002</v>
      </c>
      <c r="D163" s="17">
        <v>5.9393972000000002</v>
      </c>
      <c r="E163" s="17">
        <v>6.6407109000000002</v>
      </c>
      <c r="F163" s="17">
        <v>7.3269840000000004</v>
      </c>
      <c r="G163" s="38">
        <v>6.0058929000000001</v>
      </c>
      <c r="H163" s="17"/>
      <c r="I163" s="17">
        <v>5.8858531000000003</v>
      </c>
      <c r="J163" s="17">
        <v>6.6479870999999999</v>
      </c>
      <c r="K163" s="17">
        <v>7.4198765</v>
      </c>
      <c r="L163" s="17">
        <v>8.5855979999999992</v>
      </c>
      <c r="M163" s="17">
        <v>11.123778</v>
      </c>
      <c r="N163" s="38">
        <v>8.2530541999999993</v>
      </c>
      <c r="O163" s="17"/>
      <c r="P163" s="17">
        <v>5.8629028999999999</v>
      </c>
      <c r="Q163" s="17">
        <v>6.7115467000000004</v>
      </c>
      <c r="R163" s="17">
        <v>7.8846198999999997</v>
      </c>
      <c r="S163" s="17">
        <v>8.6734209</v>
      </c>
      <c r="T163" s="17">
        <v>11.912724000000001</v>
      </c>
      <c r="U163" s="38">
        <v>8.3682370000000006</v>
      </c>
      <c r="V163" s="17"/>
      <c r="W163" s="16">
        <v>1998</v>
      </c>
      <c r="X163" s="17">
        <v>5.0097883000000003</v>
      </c>
      <c r="Y163" s="17">
        <v>5.8081484999999997</v>
      </c>
      <c r="Z163" s="17">
        <v>6.3484078000000004</v>
      </c>
      <c r="AA163" s="17">
        <v>7.8040745999999999</v>
      </c>
      <c r="AB163" s="17">
        <v>10.548572999999999</v>
      </c>
      <c r="AC163" s="38">
        <v>7.4676364</v>
      </c>
      <c r="AD163" s="17"/>
      <c r="AE163" s="17">
        <v>3.4086414999999999</v>
      </c>
      <c r="AF163" s="17">
        <v>4.1825732000000002</v>
      </c>
      <c r="AG163" s="17">
        <v>4.5956853999999998</v>
      </c>
      <c r="AH163" s="17">
        <v>5.8988981000000003</v>
      </c>
      <c r="AI163" s="17">
        <v>9.3644776000000007</v>
      </c>
      <c r="AJ163" s="38">
        <v>5.9270604999999996</v>
      </c>
      <c r="AK163" s="17"/>
      <c r="AL163" s="17">
        <v>2.5804878000000002</v>
      </c>
      <c r="AM163" s="17">
        <v>3.0102864</v>
      </c>
      <c r="AN163" s="17">
        <v>3.6638632000000002</v>
      </c>
      <c r="AO163" s="17">
        <v>4.7546246999999999</v>
      </c>
      <c r="AP163" s="17">
        <v>8.3398640999999998</v>
      </c>
      <c r="AQ163" s="38">
        <v>4.2701355000000003</v>
      </c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</row>
    <row r="164" spans="1:65" s="23" customFormat="1" ht="17" customHeight="1" x14ac:dyDescent="0.3">
      <c r="A164" s="16">
        <v>1999</v>
      </c>
      <c r="B164" s="17">
        <v>5.0047265999999997</v>
      </c>
      <c r="C164" s="17">
        <v>5.4556066000000003</v>
      </c>
      <c r="D164" s="17">
        <v>5.9936613999999997</v>
      </c>
      <c r="E164" s="17">
        <v>6.4752948999999997</v>
      </c>
      <c r="F164" s="17">
        <v>7.3592713999999999</v>
      </c>
      <c r="G164" s="38">
        <v>5.9814976</v>
      </c>
      <c r="H164" s="17"/>
      <c r="I164" s="17">
        <v>6.0825459999999998</v>
      </c>
      <c r="J164" s="17">
        <v>6.7178357000000002</v>
      </c>
      <c r="K164" s="17">
        <v>7.1594398999999997</v>
      </c>
      <c r="L164" s="17">
        <v>8.3957400999999994</v>
      </c>
      <c r="M164" s="17">
        <v>11.031912</v>
      </c>
      <c r="N164" s="38">
        <v>8.1374303999999995</v>
      </c>
      <c r="O164" s="17"/>
      <c r="P164" s="17">
        <v>5.6797852000000004</v>
      </c>
      <c r="Q164" s="17">
        <v>6.7415909000000003</v>
      </c>
      <c r="R164" s="17">
        <v>7.4378343999999998</v>
      </c>
      <c r="S164" s="17">
        <v>8.5139958</v>
      </c>
      <c r="T164" s="17">
        <v>11.686712999999999</v>
      </c>
      <c r="U164" s="38">
        <v>8.2748050000000006</v>
      </c>
      <c r="V164" s="17"/>
      <c r="W164" s="16">
        <v>1999</v>
      </c>
      <c r="X164" s="17">
        <v>4.8243368000000002</v>
      </c>
      <c r="Y164" s="17">
        <v>5.7891757999999998</v>
      </c>
      <c r="Z164" s="17">
        <v>6.4798247</v>
      </c>
      <c r="AA164" s="17">
        <v>7.4149766000000001</v>
      </c>
      <c r="AB164" s="17">
        <v>10.773154999999999</v>
      </c>
      <c r="AC164" s="38">
        <v>7.4054036999999999</v>
      </c>
      <c r="AD164" s="17"/>
      <c r="AE164" s="17">
        <v>3.3865658000000001</v>
      </c>
      <c r="AF164" s="17">
        <v>4.0944715</v>
      </c>
      <c r="AG164" s="17">
        <v>4.4839304000000002</v>
      </c>
      <c r="AH164" s="17">
        <v>5.2712222000000004</v>
      </c>
      <c r="AI164" s="17">
        <v>9.7082602999999992</v>
      </c>
      <c r="AJ164" s="38">
        <v>5.7955474999999996</v>
      </c>
      <c r="AK164" s="17"/>
      <c r="AL164" s="17">
        <v>2.4682081999999999</v>
      </c>
      <c r="AM164" s="17">
        <v>2.7792998999999998</v>
      </c>
      <c r="AN164" s="17">
        <v>3.4052069999999999</v>
      </c>
      <c r="AO164" s="17">
        <v>4.2945525</v>
      </c>
      <c r="AP164" s="17">
        <v>7.2148912000000003</v>
      </c>
      <c r="AQ164" s="38">
        <v>3.8302558000000002</v>
      </c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</row>
    <row r="165" spans="1:65" s="23" customFormat="1" ht="17" customHeight="1" x14ac:dyDescent="0.3">
      <c r="A165" s="16">
        <v>2000</v>
      </c>
      <c r="B165" s="17">
        <v>5.0638785999999998</v>
      </c>
      <c r="C165" s="17">
        <v>5.6733216999999998</v>
      </c>
      <c r="D165" s="17">
        <v>5.8988974000000001</v>
      </c>
      <c r="E165" s="17">
        <v>6.5112696999999997</v>
      </c>
      <c r="F165" s="17">
        <v>7.1701781999999996</v>
      </c>
      <c r="G165" s="38">
        <v>6.0027318999999997</v>
      </c>
      <c r="H165" s="17"/>
      <c r="I165" s="17">
        <v>5.4932049000000003</v>
      </c>
      <c r="J165" s="17">
        <v>6.4840695999999998</v>
      </c>
      <c r="K165" s="17">
        <v>7.1562396000000001</v>
      </c>
      <c r="L165" s="17">
        <v>8.2818375</v>
      </c>
      <c r="M165" s="17">
        <v>10.923195</v>
      </c>
      <c r="N165" s="38">
        <v>7.9497426999999998</v>
      </c>
      <c r="O165" s="17"/>
      <c r="P165" s="17">
        <v>5.7151084000000001</v>
      </c>
      <c r="Q165" s="17">
        <v>6.5157391999999996</v>
      </c>
      <c r="R165" s="17">
        <v>7.2725945000000003</v>
      </c>
      <c r="S165" s="17">
        <v>8.4474610999999999</v>
      </c>
      <c r="T165" s="17">
        <v>11.644425999999999</v>
      </c>
      <c r="U165" s="38">
        <v>8.1108224</v>
      </c>
      <c r="V165" s="17"/>
      <c r="W165" s="16">
        <v>2000</v>
      </c>
      <c r="X165" s="17">
        <v>5.1661662000000002</v>
      </c>
      <c r="Y165" s="17">
        <v>6.1174445999999998</v>
      </c>
      <c r="Z165" s="17">
        <v>6.5393996999999997</v>
      </c>
      <c r="AA165" s="17">
        <v>7.5248518000000004</v>
      </c>
      <c r="AB165" s="17">
        <v>10.535288</v>
      </c>
      <c r="AC165" s="38">
        <v>7.5264645000000003</v>
      </c>
      <c r="AD165" s="17"/>
      <c r="AE165" s="17">
        <v>3.3473563</v>
      </c>
      <c r="AF165" s="17">
        <v>3.9267984999999999</v>
      </c>
      <c r="AG165" s="17">
        <v>4.7044655999999998</v>
      </c>
      <c r="AH165" s="17">
        <v>5.7277481999999997</v>
      </c>
      <c r="AI165" s="17">
        <v>9.3987245000000001</v>
      </c>
      <c r="AJ165" s="38">
        <v>5.8172495</v>
      </c>
      <c r="AK165" s="17"/>
      <c r="AL165" s="17">
        <v>2.3159367999999998</v>
      </c>
      <c r="AM165" s="17">
        <v>2.9372232999999999</v>
      </c>
      <c r="AN165" s="17">
        <v>3.1275621</v>
      </c>
      <c r="AO165" s="17">
        <v>4.2230090999999996</v>
      </c>
      <c r="AP165" s="17">
        <v>7.1583461000000002</v>
      </c>
      <c r="AQ165" s="38">
        <v>3.8237139999999998</v>
      </c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</row>
    <row r="166" spans="1:65" s="23" customFormat="1" ht="17" customHeight="1" x14ac:dyDescent="0.3">
      <c r="A166" s="16">
        <v>2001</v>
      </c>
      <c r="B166" s="17">
        <v>5.2493523</v>
      </c>
      <c r="C166" s="17">
        <v>5.6116758999999998</v>
      </c>
      <c r="D166" s="17">
        <v>6.0929336000000003</v>
      </c>
      <c r="E166" s="17">
        <v>6.7227288999999999</v>
      </c>
      <c r="F166" s="17">
        <v>7.5774473000000002</v>
      </c>
      <c r="G166" s="38">
        <v>6.1691168999999997</v>
      </c>
      <c r="H166" s="17"/>
      <c r="I166" s="17">
        <v>6.2773637999999998</v>
      </c>
      <c r="J166" s="17">
        <v>6.573283</v>
      </c>
      <c r="K166" s="17">
        <v>7.5260832000000004</v>
      </c>
      <c r="L166" s="17">
        <v>8.7177983000000001</v>
      </c>
      <c r="M166" s="17">
        <v>11.760528000000001</v>
      </c>
      <c r="N166" s="38">
        <v>8.4704931999999999</v>
      </c>
      <c r="O166" s="17"/>
      <c r="P166" s="17">
        <v>5.7147560000000004</v>
      </c>
      <c r="Q166" s="17">
        <v>6.6013771999999999</v>
      </c>
      <c r="R166" s="17">
        <v>7.6148040000000004</v>
      </c>
      <c r="S166" s="17">
        <v>8.9240838999999994</v>
      </c>
      <c r="T166" s="17">
        <v>12.238481999999999</v>
      </c>
      <c r="U166" s="38">
        <v>8.4432794999999992</v>
      </c>
      <c r="V166" s="17"/>
      <c r="W166" s="16">
        <v>2001</v>
      </c>
      <c r="X166" s="17">
        <v>5.2108264000000002</v>
      </c>
      <c r="Y166" s="17">
        <v>5.9443731</v>
      </c>
      <c r="Z166" s="17">
        <v>6.8536429999999999</v>
      </c>
      <c r="AA166" s="17">
        <v>8.0358403999999997</v>
      </c>
      <c r="AB166" s="17">
        <v>11.617698000000001</v>
      </c>
      <c r="AC166" s="38">
        <v>7.9878717000000004</v>
      </c>
      <c r="AD166" s="17"/>
      <c r="AE166" s="17">
        <v>3.63056</v>
      </c>
      <c r="AF166" s="17">
        <v>4.3943605999999997</v>
      </c>
      <c r="AG166" s="17">
        <v>4.8711536000000004</v>
      </c>
      <c r="AH166" s="17">
        <v>6.4149513999999996</v>
      </c>
      <c r="AI166" s="17">
        <v>10.512038</v>
      </c>
      <c r="AJ166" s="38">
        <v>6.4098744999999999</v>
      </c>
      <c r="AK166" s="17"/>
      <c r="AL166" s="17">
        <v>2.9613407999999999</v>
      </c>
      <c r="AM166" s="17">
        <v>3.3158715000000001</v>
      </c>
      <c r="AN166" s="17">
        <v>3.5934385999999998</v>
      </c>
      <c r="AO166" s="17">
        <v>5.0931277000000001</v>
      </c>
      <c r="AP166" s="17">
        <v>8.8878509000000001</v>
      </c>
      <c r="AQ166" s="38">
        <v>4.5378806000000003</v>
      </c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</row>
    <row r="167" spans="1:65" s="23" customFormat="1" ht="17" customHeight="1" x14ac:dyDescent="0.3">
      <c r="A167" s="29" t="s">
        <v>121</v>
      </c>
      <c r="B167" s="17"/>
      <c r="C167" s="17"/>
      <c r="D167" s="17"/>
      <c r="E167" s="17"/>
      <c r="F167" s="17"/>
      <c r="G167" s="38"/>
      <c r="H167" s="17"/>
      <c r="I167" s="17"/>
      <c r="J167" s="17"/>
      <c r="K167" s="17"/>
      <c r="L167" s="17"/>
      <c r="M167" s="17"/>
      <c r="N167" s="38"/>
      <c r="O167" s="17"/>
      <c r="P167" s="17"/>
      <c r="Q167" s="17"/>
      <c r="R167" s="17"/>
      <c r="S167" s="17"/>
      <c r="T167" s="17"/>
      <c r="U167" s="38"/>
      <c r="V167" s="17"/>
      <c r="W167" s="29" t="s">
        <v>121</v>
      </c>
      <c r="X167" s="17"/>
      <c r="Y167" s="17"/>
      <c r="Z167" s="17"/>
      <c r="AA167" s="17"/>
      <c r="AB167" s="17"/>
      <c r="AC167" s="38"/>
      <c r="AD167" s="17"/>
      <c r="AE167" s="17"/>
      <c r="AF167" s="17"/>
      <c r="AG167" s="17"/>
      <c r="AH167" s="17"/>
      <c r="AI167" s="17"/>
      <c r="AJ167" s="38"/>
      <c r="AK167" s="17"/>
      <c r="AL167" s="17"/>
      <c r="AM167" s="17"/>
      <c r="AN167" s="17"/>
      <c r="AO167" s="17"/>
      <c r="AP167" s="17"/>
      <c r="AQ167" s="38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</row>
    <row r="168" spans="1:65" s="23" customFormat="1" ht="17" customHeight="1" x14ac:dyDescent="0.3">
      <c r="A168" s="16">
        <v>2001</v>
      </c>
      <c r="B168" s="17">
        <v>5.0853745000000004</v>
      </c>
      <c r="C168" s="17">
        <v>5.6373461000000002</v>
      </c>
      <c r="D168" s="17">
        <v>6.1504934999999996</v>
      </c>
      <c r="E168" s="17">
        <v>6.7783015000000004</v>
      </c>
      <c r="F168" s="17">
        <v>7.6857749000000002</v>
      </c>
      <c r="G168" s="38">
        <v>6.1691168999999997</v>
      </c>
      <c r="H168" s="17"/>
      <c r="I168" s="17">
        <v>6.0293983000000004</v>
      </c>
      <c r="J168" s="17">
        <v>6.5842371000000002</v>
      </c>
      <c r="K168" s="17">
        <v>7.3976082999999999</v>
      </c>
      <c r="L168" s="17">
        <v>8.8187558999999993</v>
      </c>
      <c r="M168" s="17">
        <v>12.148512</v>
      </c>
      <c r="N168" s="38">
        <v>8.4704931999999999</v>
      </c>
      <c r="O168" s="17"/>
      <c r="P168" s="17">
        <v>5.6086729999999996</v>
      </c>
      <c r="Q168" s="17">
        <v>6.5795016000000004</v>
      </c>
      <c r="R168" s="17">
        <v>7.4255426</v>
      </c>
      <c r="S168" s="17">
        <v>8.9006304000000007</v>
      </c>
      <c r="T168" s="17">
        <v>12.548057999999999</v>
      </c>
      <c r="U168" s="38">
        <v>8.4432794999999992</v>
      </c>
      <c r="V168" s="17"/>
      <c r="W168" s="16">
        <v>2001</v>
      </c>
      <c r="X168" s="17">
        <v>5.0140627000000002</v>
      </c>
      <c r="Y168" s="17">
        <v>5.7662490000000002</v>
      </c>
      <c r="Z168" s="17">
        <v>6.7441526999999999</v>
      </c>
      <c r="AA168" s="17">
        <v>7.9657872999999997</v>
      </c>
      <c r="AB168" s="17">
        <v>11.775091</v>
      </c>
      <c r="AC168" s="38">
        <v>7.9878717000000004</v>
      </c>
      <c r="AD168" s="17"/>
      <c r="AE168" s="17">
        <v>3.3288286999999999</v>
      </c>
      <c r="AF168" s="17">
        <v>4.1916682999999999</v>
      </c>
      <c r="AG168" s="17">
        <v>4.9600983999999997</v>
      </c>
      <c r="AH168" s="17">
        <v>6.1998234999999999</v>
      </c>
      <c r="AI168" s="17">
        <v>10.628406</v>
      </c>
      <c r="AJ168" s="38">
        <v>6.4098744999999999</v>
      </c>
      <c r="AK168" s="17"/>
      <c r="AL168" s="17">
        <v>2.4514353</v>
      </c>
      <c r="AM168" s="17">
        <v>3.3860315000000001</v>
      </c>
      <c r="AN168" s="17">
        <v>3.6172993</v>
      </c>
      <c r="AO168" s="17">
        <v>4.8839439999999996</v>
      </c>
      <c r="AP168" s="17">
        <v>8.7849289000000006</v>
      </c>
      <c r="AQ168" s="38">
        <v>4.5378806000000003</v>
      </c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</row>
    <row r="169" spans="1:65" s="23" customFormat="1" ht="17" customHeight="1" x14ac:dyDescent="0.3">
      <c r="A169" s="16">
        <v>2002</v>
      </c>
      <c r="B169" s="17">
        <v>5.1968712999999997</v>
      </c>
      <c r="C169" s="17">
        <v>5.8734609999999998</v>
      </c>
      <c r="D169" s="17">
        <v>6.4258902000000004</v>
      </c>
      <c r="E169" s="17">
        <v>6.9233788000000001</v>
      </c>
      <c r="F169" s="17">
        <v>7.5986783000000004</v>
      </c>
      <c r="G169" s="38">
        <v>6.2930419999999998</v>
      </c>
      <c r="H169" s="17"/>
      <c r="I169" s="17">
        <v>5.8681361000000001</v>
      </c>
      <c r="J169" s="17">
        <v>6.8439582999999997</v>
      </c>
      <c r="K169" s="17">
        <v>7.3907676999999996</v>
      </c>
      <c r="L169" s="17">
        <v>8.7831746000000006</v>
      </c>
      <c r="M169" s="17">
        <v>12.066063</v>
      </c>
      <c r="N169" s="38">
        <v>8.5214213999999995</v>
      </c>
      <c r="O169" s="17"/>
      <c r="P169" s="17">
        <v>5.6741748000000003</v>
      </c>
      <c r="Q169" s="17">
        <v>6.7234911999999998</v>
      </c>
      <c r="R169" s="17">
        <v>7.4704334000000001</v>
      </c>
      <c r="S169" s="17">
        <v>8.9928229000000002</v>
      </c>
      <c r="T169" s="17">
        <v>12.516890999999999</v>
      </c>
      <c r="U169" s="38">
        <v>8.4446501000000005</v>
      </c>
      <c r="V169" s="17"/>
      <c r="W169" s="16">
        <v>2002</v>
      </c>
      <c r="X169" s="17">
        <v>5.1702098999999997</v>
      </c>
      <c r="Y169" s="17">
        <v>6.3297818000000001</v>
      </c>
      <c r="Z169" s="17">
        <v>6.7863106000000002</v>
      </c>
      <c r="AA169" s="17">
        <v>8.0476098999999994</v>
      </c>
      <c r="AB169" s="17">
        <v>11.770576</v>
      </c>
      <c r="AC169" s="38">
        <v>8.1078405999999994</v>
      </c>
      <c r="AD169" s="17"/>
      <c r="AE169" s="17">
        <v>3.5470122000000002</v>
      </c>
      <c r="AF169" s="17">
        <v>4.7279115999999997</v>
      </c>
      <c r="AG169" s="17">
        <v>5.0099203000000001</v>
      </c>
      <c r="AH169" s="17">
        <v>6.4371926999999998</v>
      </c>
      <c r="AI169" s="17">
        <v>10.378214</v>
      </c>
      <c r="AJ169" s="38">
        <v>6.5568704999999996</v>
      </c>
      <c r="AK169" s="17"/>
      <c r="AL169" s="17">
        <v>2.4759882000000002</v>
      </c>
      <c r="AM169" s="17">
        <v>3.2679033999999998</v>
      </c>
      <c r="AN169" s="17">
        <v>3.4973576999999998</v>
      </c>
      <c r="AO169" s="17">
        <v>4.6673618000000001</v>
      </c>
      <c r="AP169" s="17">
        <v>8.2414059000000002</v>
      </c>
      <c r="AQ169" s="38">
        <v>4.3784507000000001</v>
      </c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</row>
    <row r="170" spans="1:65" s="23" customFormat="1" ht="17" customHeight="1" x14ac:dyDescent="0.3">
      <c r="A170" s="16">
        <v>2003</v>
      </c>
      <c r="B170" s="17">
        <v>5.2590965000000001</v>
      </c>
      <c r="C170" s="17">
        <v>5.9845839999999999</v>
      </c>
      <c r="D170" s="17">
        <v>6.3696859000000003</v>
      </c>
      <c r="E170" s="17">
        <v>7.2792374000000004</v>
      </c>
      <c r="F170" s="17">
        <v>7.7911630000000001</v>
      </c>
      <c r="G170" s="38">
        <v>6.4007550999999996</v>
      </c>
      <c r="H170" s="17"/>
      <c r="I170" s="17">
        <v>5.8813525999999996</v>
      </c>
      <c r="J170" s="17">
        <v>6.7590763999999997</v>
      </c>
      <c r="K170" s="17">
        <v>7.9411759999999996</v>
      </c>
      <c r="L170" s="17">
        <v>9.3717316000000004</v>
      </c>
      <c r="M170" s="17">
        <v>12.275191</v>
      </c>
      <c r="N170" s="38">
        <v>8.8124904999999991</v>
      </c>
      <c r="O170" s="17"/>
      <c r="P170" s="17">
        <v>5.7917763999999998</v>
      </c>
      <c r="Q170" s="17">
        <v>6.6377702999999997</v>
      </c>
      <c r="R170" s="17">
        <v>7.4416725000000001</v>
      </c>
      <c r="S170" s="17">
        <v>9.1911734000000003</v>
      </c>
      <c r="T170" s="17">
        <v>12.463609999999999</v>
      </c>
      <c r="U170" s="38">
        <v>8.5042963999999994</v>
      </c>
      <c r="V170" s="17"/>
      <c r="W170" s="16">
        <v>2003</v>
      </c>
      <c r="X170" s="17">
        <v>5.1711897000000002</v>
      </c>
      <c r="Y170" s="17">
        <v>6.1140208999999999</v>
      </c>
      <c r="Z170" s="17">
        <v>7.1210097000000001</v>
      </c>
      <c r="AA170" s="17">
        <v>8.6651410999999996</v>
      </c>
      <c r="AB170" s="17">
        <v>12.068049999999999</v>
      </c>
      <c r="AC170" s="38">
        <v>8.3304041000000009</v>
      </c>
      <c r="AD170" s="17"/>
      <c r="AE170" s="17">
        <v>3.7621970999999998</v>
      </c>
      <c r="AF170" s="17">
        <v>4.5179898999999999</v>
      </c>
      <c r="AG170" s="17">
        <v>5.7475323999999999</v>
      </c>
      <c r="AH170" s="17">
        <v>6.8021551000000002</v>
      </c>
      <c r="AI170" s="17">
        <v>10.632307000000001</v>
      </c>
      <c r="AJ170" s="38">
        <v>6.8680633999999996</v>
      </c>
      <c r="AK170" s="17"/>
      <c r="AL170" s="17">
        <v>2.5135098</v>
      </c>
      <c r="AM170" s="17">
        <v>3.0827545000000001</v>
      </c>
      <c r="AN170" s="17">
        <v>3.8741663000000002</v>
      </c>
      <c r="AO170" s="17">
        <v>4.9165083000000003</v>
      </c>
      <c r="AP170" s="17">
        <v>8.8148093999999997</v>
      </c>
      <c r="AQ170" s="38">
        <v>4.6503014</v>
      </c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</row>
    <row r="171" spans="1:65" s="23" customFormat="1" ht="17" customHeight="1" x14ac:dyDescent="0.3">
      <c r="A171" s="16">
        <v>2004</v>
      </c>
      <c r="B171" s="17">
        <v>5.4347238999999998</v>
      </c>
      <c r="C171" s="17">
        <v>6.0543202999999997</v>
      </c>
      <c r="D171" s="17">
        <v>6.5214968999999998</v>
      </c>
      <c r="E171" s="17">
        <v>7.2268781999999998</v>
      </c>
      <c r="F171" s="17">
        <v>7.8501361999999997</v>
      </c>
      <c r="G171" s="38">
        <v>6.4993791999999999</v>
      </c>
      <c r="H171" s="17"/>
      <c r="I171" s="17">
        <v>5.8731768000000004</v>
      </c>
      <c r="J171" s="17">
        <v>6.9967724999999996</v>
      </c>
      <c r="K171" s="17">
        <v>7.9523029999999997</v>
      </c>
      <c r="L171" s="17">
        <v>9.3848371999999998</v>
      </c>
      <c r="M171" s="17">
        <v>12.173550000000001</v>
      </c>
      <c r="N171" s="38">
        <v>8.8589485999999997</v>
      </c>
      <c r="O171" s="17"/>
      <c r="P171" s="17">
        <v>5.7753679</v>
      </c>
      <c r="Q171" s="17">
        <v>6.5938027000000003</v>
      </c>
      <c r="R171" s="17">
        <v>7.3747604999999998</v>
      </c>
      <c r="S171" s="17">
        <v>8.9941829000000002</v>
      </c>
      <c r="T171" s="17">
        <v>12.822049</v>
      </c>
      <c r="U171" s="38">
        <v>8.4435585</v>
      </c>
      <c r="V171" s="17"/>
      <c r="W171" s="16">
        <v>2004</v>
      </c>
      <c r="X171" s="17">
        <v>5.4195013000000003</v>
      </c>
      <c r="Y171" s="17">
        <v>6.1791520000000002</v>
      </c>
      <c r="Z171" s="17">
        <v>7.2207299999999996</v>
      </c>
      <c r="AA171" s="17">
        <v>8.5303172000000007</v>
      </c>
      <c r="AB171" s="17">
        <v>11.962199</v>
      </c>
      <c r="AC171" s="38">
        <v>8.2982449000000003</v>
      </c>
      <c r="AD171" s="17"/>
      <c r="AE171" s="17">
        <v>4.0655133000000001</v>
      </c>
      <c r="AF171" s="17">
        <v>5.0995777999999996</v>
      </c>
      <c r="AG171" s="17">
        <v>5.3130936999999996</v>
      </c>
      <c r="AH171" s="17">
        <v>6.9871093999999996</v>
      </c>
      <c r="AI171" s="17">
        <v>10.205223</v>
      </c>
      <c r="AJ171" s="38">
        <v>6.8780735999999996</v>
      </c>
      <c r="AK171" s="17"/>
      <c r="AL171" s="17">
        <v>2.5819659000000001</v>
      </c>
      <c r="AM171" s="17">
        <v>3.5091123999999998</v>
      </c>
      <c r="AN171" s="17">
        <v>4.1105621000000001</v>
      </c>
      <c r="AO171" s="17">
        <v>4.9046893999999996</v>
      </c>
      <c r="AP171" s="17">
        <v>8.9250409000000008</v>
      </c>
      <c r="AQ171" s="38">
        <v>4.7813122999999997</v>
      </c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</row>
    <row r="172" spans="1:65" s="23" customFormat="1" ht="17" customHeight="1" x14ac:dyDescent="0.3">
      <c r="A172" s="16">
        <v>2005</v>
      </c>
      <c r="B172" s="17">
        <v>5.5786293999999996</v>
      </c>
      <c r="C172" s="17">
        <v>6.2014788000000003</v>
      </c>
      <c r="D172" s="17">
        <v>6.6147257000000002</v>
      </c>
      <c r="E172" s="17">
        <v>7.1986689000000004</v>
      </c>
      <c r="F172" s="17">
        <v>7.8477899999999998</v>
      </c>
      <c r="G172" s="38">
        <v>6.5539677999999997</v>
      </c>
      <c r="H172" s="17"/>
      <c r="I172" s="17">
        <v>6.2667349999999997</v>
      </c>
      <c r="J172" s="17">
        <v>6.9640389999999996</v>
      </c>
      <c r="K172" s="17">
        <v>8.1656767000000006</v>
      </c>
      <c r="L172" s="17">
        <v>9.5681797</v>
      </c>
      <c r="M172" s="17">
        <v>12.194946</v>
      </c>
      <c r="N172" s="38">
        <v>9.0074368000000007</v>
      </c>
      <c r="O172" s="17"/>
      <c r="P172" s="17">
        <v>5.8002314000000004</v>
      </c>
      <c r="Q172" s="17">
        <v>6.7529015000000001</v>
      </c>
      <c r="R172" s="17">
        <v>7.5957745000000001</v>
      </c>
      <c r="S172" s="17">
        <v>9.2606189000000008</v>
      </c>
      <c r="T172" s="17">
        <v>12.937835</v>
      </c>
      <c r="U172" s="38">
        <v>8.6039873</v>
      </c>
      <c r="V172" s="17"/>
      <c r="W172" s="16">
        <v>2005</v>
      </c>
      <c r="X172" s="17">
        <v>5.7522671000000001</v>
      </c>
      <c r="Y172" s="17">
        <v>6.5449954999999997</v>
      </c>
      <c r="Z172" s="17">
        <v>7.1395137999999996</v>
      </c>
      <c r="AA172" s="17">
        <v>8.9363299999999999</v>
      </c>
      <c r="AB172" s="17">
        <v>12.140839</v>
      </c>
      <c r="AC172" s="38">
        <v>8.4850431999999998</v>
      </c>
      <c r="AD172" s="17"/>
      <c r="AE172" s="17">
        <v>4.5613840000000003</v>
      </c>
      <c r="AF172" s="17">
        <v>4.9725603999999999</v>
      </c>
      <c r="AG172" s="17">
        <v>5.9486537000000004</v>
      </c>
      <c r="AH172" s="17">
        <v>6.8782176000000002</v>
      </c>
      <c r="AI172" s="17">
        <v>10.902112000000001</v>
      </c>
      <c r="AJ172" s="38">
        <v>7.2491222000000004</v>
      </c>
      <c r="AK172" s="17"/>
      <c r="AL172" s="17">
        <v>2.6793577000000002</v>
      </c>
      <c r="AM172" s="17">
        <v>3.4091130000000001</v>
      </c>
      <c r="AN172" s="17">
        <v>4.2556000999999997</v>
      </c>
      <c r="AO172" s="17">
        <v>4.9435886</v>
      </c>
      <c r="AP172" s="17">
        <v>9.2184796999999996</v>
      </c>
      <c r="AQ172" s="38">
        <v>4.9691951999999997</v>
      </c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</row>
    <row r="173" spans="1:65" s="23" customFormat="1" ht="17" customHeight="1" x14ac:dyDescent="0.3">
      <c r="A173" s="16">
        <v>2006</v>
      </c>
      <c r="B173" s="17">
        <v>5.5642942</v>
      </c>
      <c r="C173" s="17">
        <v>6.1137870999999997</v>
      </c>
      <c r="D173" s="17">
        <v>6.6894115000000003</v>
      </c>
      <c r="E173" s="17">
        <v>7.4240265000000001</v>
      </c>
      <c r="F173" s="17">
        <v>8.0562637000000006</v>
      </c>
      <c r="G173" s="38">
        <v>6.6127117000000002</v>
      </c>
      <c r="H173" s="17"/>
      <c r="I173" s="17">
        <v>6.1161076000000003</v>
      </c>
      <c r="J173" s="17">
        <v>7.3387481000000001</v>
      </c>
      <c r="K173" s="17">
        <v>8.0131209000000005</v>
      </c>
      <c r="L173" s="17">
        <v>9.7547584999999994</v>
      </c>
      <c r="M173" s="17">
        <v>12.532729</v>
      </c>
      <c r="N173" s="38">
        <v>9.1737047</v>
      </c>
      <c r="O173" s="17"/>
      <c r="P173" s="17">
        <v>5.8239777999999998</v>
      </c>
      <c r="Q173" s="17">
        <v>6.6847658000000001</v>
      </c>
      <c r="R173" s="17">
        <v>7.5052827000000004</v>
      </c>
      <c r="S173" s="17">
        <v>9.4076354000000002</v>
      </c>
      <c r="T173" s="17">
        <v>12.781396000000001</v>
      </c>
      <c r="U173" s="38">
        <v>8.5407586999999996</v>
      </c>
      <c r="V173" s="17"/>
      <c r="W173" s="16">
        <v>2006</v>
      </c>
      <c r="X173" s="17">
        <v>5.5981832999999996</v>
      </c>
      <c r="Y173" s="17">
        <v>6.4271468</v>
      </c>
      <c r="Z173" s="17">
        <v>7.4737695000000004</v>
      </c>
      <c r="AA173" s="17">
        <v>8.8256081999999996</v>
      </c>
      <c r="AB173" s="17">
        <v>12.33958</v>
      </c>
      <c r="AC173" s="38">
        <v>8.6123778000000009</v>
      </c>
      <c r="AD173" s="17"/>
      <c r="AE173" s="17">
        <v>4.3018298000000001</v>
      </c>
      <c r="AF173" s="17">
        <v>5.3585722000000002</v>
      </c>
      <c r="AG173" s="17">
        <v>5.8597988000000001</v>
      </c>
      <c r="AH173" s="17">
        <v>6.7748359000000002</v>
      </c>
      <c r="AI173" s="17">
        <v>11.533006</v>
      </c>
      <c r="AJ173" s="38">
        <v>7.3933732000000001</v>
      </c>
      <c r="AK173" s="17"/>
      <c r="AL173" s="17">
        <v>2.7375929000000001</v>
      </c>
      <c r="AM173" s="17">
        <v>3.3418464999999999</v>
      </c>
      <c r="AN173" s="17">
        <v>4.1042776999999999</v>
      </c>
      <c r="AO173" s="17">
        <v>5.2397194999999996</v>
      </c>
      <c r="AP173" s="17">
        <v>8.9871327999999995</v>
      </c>
      <c r="AQ173" s="38">
        <v>4.8524037</v>
      </c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</row>
    <row r="174" spans="1:65" s="23" customFormat="1" ht="17" customHeight="1" x14ac:dyDescent="0.3">
      <c r="A174" s="16">
        <v>2007</v>
      </c>
      <c r="B174" s="17">
        <v>5.7089660999999996</v>
      </c>
      <c r="C174" s="17">
        <v>6.3784419000000003</v>
      </c>
      <c r="D174" s="17">
        <v>6.5753436000000001</v>
      </c>
      <c r="E174" s="17">
        <v>7.3023151999999998</v>
      </c>
      <c r="F174" s="17">
        <v>7.9309425999999998</v>
      </c>
      <c r="G174" s="38">
        <v>6.6332274</v>
      </c>
      <c r="H174" s="17"/>
      <c r="I174" s="17">
        <v>6.1658223999999997</v>
      </c>
      <c r="J174" s="17">
        <v>7.3608222000000003</v>
      </c>
      <c r="K174" s="17">
        <v>8.2383524000000001</v>
      </c>
      <c r="L174" s="17">
        <v>9.6562453999999995</v>
      </c>
      <c r="M174" s="17">
        <v>12.479456000000001</v>
      </c>
      <c r="N174" s="38">
        <v>9.2102538000000003</v>
      </c>
      <c r="O174" s="17"/>
      <c r="P174" s="17">
        <v>5.9948388000000001</v>
      </c>
      <c r="Q174" s="17">
        <v>6.7767232999999996</v>
      </c>
      <c r="R174" s="17">
        <v>7.8619760999999997</v>
      </c>
      <c r="S174" s="17">
        <v>9.0299742999999992</v>
      </c>
      <c r="T174" s="17">
        <v>13.291435999999999</v>
      </c>
      <c r="U174" s="38">
        <v>8.7022446000000002</v>
      </c>
      <c r="V174" s="17"/>
      <c r="W174" s="16">
        <v>2007</v>
      </c>
      <c r="X174" s="17">
        <v>5.8755633999999999</v>
      </c>
      <c r="Y174" s="17">
        <v>6.8646605999999997</v>
      </c>
      <c r="Z174" s="17">
        <v>7.3691037000000001</v>
      </c>
      <c r="AA174" s="17">
        <v>8.9731483999999995</v>
      </c>
      <c r="AB174" s="17">
        <v>12.293951</v>
      </c>
      <c r="AC174" s="38">
        <v>8.5758671</v>
      </c>
      <c r="AD174" s="17"/>
      <c r="AE174" s="17">
        <v>4.5805616000000002</v>
      </c>
      <c r="AF174" s="17">
        <v>5.5544472999999996</v>
      </c>
      <c r="AG174" s="17">
        <v>6.2041054999999998</v>
      </c>
      <c r="AH174" s="17">
        <v>7.4402341999999999</v>
      </c>
      <c r="AI174" s="17">
        <v>11.700516</v>
      </c>
      <c r="AJ174" s="38">
        <v>7.7994263999999998</v>
      </c>
      <c r="AK174" s="17"/>
      <c r="AL174" s="17">
        <v>2.8098613000000001</v>
      </c>
      <c r="AM174" s="17">
        <v>3.121095</v>
      </c>
      <c r="AN174" s="17">
        <v>4.2053957000000004</v>
      </c>
      <c r="AO174" s="17">
        <v>5.1587784000000001</v>
      </c>
      <c r="AP174" s="17">
        <v>9.8159343999999997</v>
      </c>
      <c r="AQ174" s="38">
        <v>5.0314829000000003</v>
      </c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</row>
    <row r="175" spans="1:65" s="23" customFormat="1" ht="17" customHeight="1" x14ac:dyDescent="0.3">
      <c r="A175" s="16">
        <v>2008</v>
      </c>
      <c r="B175" s="17">
        <v>5.7852373000000004</v>
      </c>
      <c r="C175" s="17">
        <v>6.2968371999999997</v>
      </c>
      <c r="D175" s="17">
        <v>6.7320567999999996</v>
      </c>
      <c r="E175" s="17">
        <v>7.3972943999999998</v>
      </c>
      <c r="F175" s="17">
        <v>7.9530345000000002</v>
      </c>
      <c r="G175" s="38">
        <v>6.6989269</v>
      </c>
      <c r="H175" s="17"/>
      <c r="I175" s="17">
        <v>6.3194713</v>
      </c>
      <c r="J175" s="17">
        <v>7.0329417999999997</v>
      </c>
      <c r="K175" s="17">
        <v>8.5230665000000005</v>
      </c>
      <c r="L175" s="17">
        <v>9.8420038000000005</v>
      </c>
      <c r="M175" s="17">
        <v>12.664707999999999</v>
      </c>
      <c r="N175" s="38">
        <v>9.3100223999999994</v>
      </c>
      <c r="O175" s="17"/>
      <c r="P175" s="17">
        <v>5.7675651999999999</v>
      </c>
      <c r="Q175" s="17">
        <v>6.7610460999999997</v>
      </c>
      <c r="R175" s="17">
        <v>7.5903269</v>
      </c>
      <c r="S175" s="17">
        <v>9.1240194999999993</v>
      </c>
      <c r="T175" s="17">
        <v>13.069217999999999</v>
      </c>
      <c r="U175" s="38">
        <v>8.5315470999999992</v>
      </c>
      <c r="V175" s="17"/>
      <c r="W175" s="16">
        <v>2008</v>
      </c>
      <c r="X175" s="17">
        <v>5.8005722000000004</v>
      </c>
      <c r="Y175" s="17">
        <v>6.5339003</v>
      </c>
      <c r="Z175" s="17">
        <v>7.5780368999999999</v>
      </c>
      <c r="AA175" s="17">
        <v>8.8371385999999994</v>
      </c>
      <c r="AB175" s="17">
        <v>12.487037000000001</v>
      </c>
      <c r="AC175" s="38">
        <v>8.6177896999999994</v>
      </c>
      <c r="AD175" s="17"/>
      <c r="AE175" s="17">
        <v>4.6582958999999997</v>
      </c>
      <c r="AF175" s="17">
        <v>5.4133331</v>
      </c>
      <c r="AG175" s="17">
        <v>6.6933867999999999</v>
      </c>
      <c r="AH175" s="17">
        <v>7.4349718999999999</v>
      </c>
      <c r="AI175" s="17">
        <v>11.794789</v>
      </c>
      <c r="AJ175" s="38">
        <v>7.9203283999999998</v>
      </c>
      <c r="AK175" s="17"/>
      <c r="AL175" s="17">
        <v>3.2682123000000001</v>
      </c>
      <c r="AM175" s="17">
        <v>3.3838834000000002</v>
      </c>
      <c r="AN175" s="17">
        <v>4.4289161000000004</v>
      </c>
      <c r="AO175" s="17">
        <v>5.5812685000000002</v>
      </c>
      <c r="AP175" s="17">
        <v>10.418424999999999</v>
      </c>
      <c r="AQ175" s="38">
        <v>5.3970615999999998</v>
      </c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</row>
    <row r="176" spans="1:65" s="23" customFormat="1" ht="17" customHeight="1" x14ac:dyDescent="0.3">
      <c r="A176" s="16">
        <v>2009</v>
      </c>
      <c r="B176" s="17">
        <v>5.8981924000000001</v>
      </c>
      <c r="C176" s="17">
        <v>6.4954729999999996</v>
      </c>
      <c r="D176" s="17">
        <v>6.9676894999999996</v>
      </c>
      <c r="E176" s="17">
        <v>7.4779226000000003</v>
      </c>
      <c r="F176" s="17">
        <v>8.2109769999999997</v>
      </c>
      <c r="G176" s="38">
        <v>6.8407033999999998</v>
      </c>
      <c r="H176" s="17"/>
      <c r="I176" s="17">
        <v>6.6837637000000001</v>
      </c>
      <c r="J176" s="17">
        <v>7.4586047999999998</v>
      </c>
      <c r="K176" s="17">
        <v>8.4540132000000003</v>
      </c>
      <c r="L176" s="17">
        <v>10.318542000000001</v>
      </c>
      <c r="M176" s="17">
        <v>13.077676</v>
      </c>
      <c r="N176" s="38">
        <v>9.5472482000000003</v>
      </c>
      <c r="O176" s="17"/>
      <c r="P176" s="17">
        <v>5.7481723999999996</v>
      </c>
      <c r="Q176" s="17">
        <v>6.7928981000000004</v>
      </c>
      <c r="R176" s="17">
        <v>7.6062855999999996</v>
      </c>
      <c r="S176" s="17">
        <v>9.3415903</v>
      </c>
      <c r="T176" s="17">
        <v>13.25916</v>
      </c>
      <c r="U176" s="38">
        <v>8.7377804999999995</v>
      </c>
      <c r="V176" s="17"/>
      <c r="W176" s="16">
        <v>2009</v>
      </c>
      <c r="X176" s="17">
        <v>5.8996744999999997</v>
      </c>
      <c r="Y176" s="17">
        <v>6.6757939999999998</v>
      </c>
      <c r="Z176" s="17">
        <v>7.5653100000000002</v>
      </c>
      <c r="AA176" s="17">
        <v>9.2634022999999992</v>
      </c>
      <c r="AB176" s="17">
        <v>12.783034000000001</v>
      </c>
      <c r="AC176" s="38">
        <v>8.7855530999999996</v>
      </c>
      <c r="AD176" s="17"/>
      <c r="AE176" s="17">
        <v>4.9355801000000001</v>
      </c>
      <c r="AF176" s="17">
        <v>5.8171989000000002</v>
      </c>
      <c r="AG176" s="17">
        <v>6.3830365999999996</v>
      </c>
      <c r="AH176" s="17">
        <v>7.9130089999999997</v>
      </c>
      <c r="AI176" s="17">
        <v>12.04706</v>
      </c>
      <c r="AJ176" s="38">
        <v>8.0428268000000003</v>
      </c>
      <c r="AK176" s="17"/>
      <c r="AL176" s="17">
        <v>3.1221777999999998</v>
      </c>
      <c r="AM176" s="17">
        <v>3.5550120000000001</v>
      </c>
      <c r="AN176" s="17">
        <v>4.3160369000000003</v>
      </c>
      <c r="AO176" s="17">
        <v>5.8715362000000004</v>
      </c>
      <c r="AP176" s="17">
        <v>10.057021000000001</v>
      </c>
      <c r="AQ176" s="38">
        <v>5.4910956000000004</v>
      </c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</row>
    <row r="177" spans="1:65" s="23" customFormat="1" ht="17" customHeight="1" x14ac:dyDescent="0.3">
      <c r="A177" s="29" t="s">
        <v>115</v>
      </c>
      <c r="B177" s="17"/>
      <c r="C177" s="17"/>
      <c r="D177" s="17"/>
      <c r="E177" s="17"/>
      <c r="F177" s="17"/>
      <c r="G177" s="38"/>
      <c r="H177" s="17"/>
      <c r="I177" s="17"/>
      <c r="J177" s="17"/>
      <c r="K177" s="17"/>
      <c r="L177" s="17"/>
      <c r="M177" s="17"/>
      <c r="N177" s="38"/>
      <c r="O177" s="17"/>
      <c r="P177" s="17"/>
      <c r="Q177" s="17"/>
      <c r="R177" s="17"/>
      <c r="S177" s="17"/>
      <c r="T177" s="17"/>
      <c r="U177" s="38"/>
      <c r="V177" s="17"/>
      <c r="W177" s="29" t="s">
        <v>115</v>
      </c>
      <c r="X177" s="17"/>
      <c r="Y177" s="17"/>
      <c r="Z177" s="17"/>
      <c r="AA177" s="17"/>
      <c r="AB177" s="17"/>
      <c r="AC177" s="38"/>
      <c r="AD177" s="17"/>
      <c r="AE177" s="17"/>
      <c r="AF177" s="17"/>
      <c r="AG177" s="17"/>
      <c r="AH177" s="17"/>
      <c r="AI177" s="17"/>
      <c r="AJ177" s="38"/>
      <c r="AK177" s="17"/>
      <c r="AL177" s="17"/>
      <c r="AM177" s="17"/>
      <c r="AN177" s="17"/>
      <c r="AO177" s="17"/>
      <c r="AP177" s="17"/>
      <c r="AQ177" s="38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</row>
    <row r="178" spans="1:65" s="23" customFormat="1" ht="17" customHeight="1" x14ac:dyDescent="0.3">
      <c r="A178" s="16">
        <v>2010</v>
      </c>
      <c r="B178" s="17">
        <v>6.0744059000000004</v>
      </c>
      <c r="C178" s="17">
        <v>6.4653444999999996</v>
      </c>
      <c r="D178" s="17">
        <v>7.0624260000000003</v>
      </c>
      <c r="E178" s="17">
        <v>7.6489763000000002</v>
      </c>
      <c r="F178" s="17">
        <v>7.8521875000000003</v>
      </c>
      <c r="G178" s="38">
        <v>6.8852783999999998</v>
      </c>
      <c r="H178" s="17"/>
      <c r="I178" s="17">
        <v>6.7511783000000003</v>
      </c>
      <c r="J178" s="17">
        <v>7.6361540999999997</v>
      </c>
      <c r="K178" s="17">
        <v>8.7683405000000008</v>
      </c>
      <c r="L178" s="17">
        <v>10.156685</v>
      </c>
      <c r="M178" s="17">
        <v>12.854188000000001</v>
      </c>
      <c r="N178" s="38">
        <v>9.5876105000000003</v>
      </c>
      <c r="O178" s="17"/>
      <c r="P178" s="17">
        <v>5.8514160000000004</v>
      </c>
      <c r="Q178" s="17">
        <v>6.6785449000000003</v>
      </c>
      <c r="R178" s="17">
        <v>7.3987968000000004</v>
      </c>
      <c r="S178" s="17">
        <v>9.3068097000000005</v>
      </c>
      <c r="T178" s="17">
        <v>13.045483000000001</v>
      </c>
      <c r="U178" s="38">
        <v>8.5557774999999996</v>
      </c>
      <c r="V178" s="17"/>
      <c r="W178" s="16">
        <v>2010</v>
      </c>
      <c r="X178" s="17">
        <v>6.0017518000000001</v>
      </c>
      <c r="Y178" s="17">
        <v>6.5415896</v>
      </c>
      <c r="Z178" s="17">
        <v>7.2294869000000004</v>
      </c>
      <c r="AA178" s="17">
        <v>9.0651866999999999</v>
      </c>
      <c r="AB178" s="17">
        <v>12.457941999999999</v>
      </c>
      <c r="AC178" s="38">
        <v>8.5211512999999997</v>
      </c>
      <c r="AD178" s="17"/>
      <c r="AE178" s="17">
        <v>4.8805266999999999</v>
      </c>
      <c r="AF178" s="17">
        <v>5.7139835999999997</v>
      </c>
      <c r="AG178" s="17">
        <v>6.6929105</v>
      </c>
      <c r="AH178" s="17">
        <v>7.8209169000000003</v>
      </c>
      <c r="AI178" s="17">
        <v>11.834618000000001</v>
      </c>
      <c r="AJ178" s="38">
        <v>7.9106766999999998</v>
      </c>
      <c r="AK178" s="17"/>
      <c r="AL178" s="17">
        <v>3.5022449999999998</v>
      </c>
      <c r="AM178" s="17">
        <v>3.5620997000000001</v>
      </c>
      <c r="AN178" s="17">
        <v>4.6437844999999998</v>
      </c>
      <c r="AO178" s="17">
        <v>6.4305089000000004</v>
      </c>
      <c r="AP178" s="17">
        <v>10.445366999999999</v>
      </c>
      <c r="AQ178" s="38">
        <v>5.9329163999999999</v>
      </c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</row>
    <row r="179" spans="1:65" s="23" customFormat="1" ht="17" customHeight="1" x14ac:dyDescent="0.3">
      <c r="A179" s="16">
        <v>2010</v>
      </c>
      <c r="B179" s="17">
        <v>6.0525897999999998</v>
      </c>
      <c r="C179" s="17">
        <v>6.5329179000000002</v>
      </c>
      <c r="D179" s="17">
        <v>7.0586881000000004</v>
      </c>
      <c r="E179" s="17">
        <v>7.7953168000000002</v>
      </c>
      <c r="F179" s="17">
        <v>7.8676183000000002</v>
      </c>
      <c r="G179" s="38">
        <v>6.9042627999999997</v>
      </c>
      <c r="H179" s="17"/>
      <c r="I179" s="17">
        <v>6.7126599999999996</v>
      </c>
      <c r="J179" s="17">
        <v>7.7407092000000004</v>
      </c>
      <c r="K179" s="17">
        <v>8.8343468000000005</v>
      </c>
      <c r="L179" s="17">
        <v>10.352819</v>
      </c>
      <c r="M179" s="17">
        <v>12.987633000000001</v>
      </c>
      <c r="N179" s="38">
        <v>9.6254346999999996</v>
      </c>
      <c r="O179" s="17"/>
      <c r="P179" s="17">
        <v>5.6846588000000002</v>
      </c>
      <c r="Q179" s="17">
        <v>6.7560558999999998</v>
      </c>
      <c r="R179" s="17">
        <v>7.5117171999999997</v>
      </c>
      <c r="S179" s="17">
        <v>9.5821859000000007</v>
      </c>
      <c r="T179" s="17">
        <v>13.084607999999999</v>
      </c>
      <c r="U179" s="38">
        <v>8.6319908000000005</v>
      </c>
      <c r="V179" s="17"/>
      <c r="W179" s="16">
        <v>2010</v>
      </c>
      <c r="X179" s="17">
        <v>5.9378815999999999</v>
      </c>
      <c r="Y179" s="17">
        <v>6.6082805000000002</v>
      </c>
      <c r="Z179" s="17">
        <v>7.3362581000000002</v>
      </c>
      <c r="AA179" s="17">
        <v>9.1613764</v>
      </c>
      <c r="AB179" s="17">
        <v>12.619403999999999</v>
      </c>
      <c r="AC179" s="38">
        <v>8.567259</v>
      </c>
      <c r="AD179" s="17"/>
      <c r="AE179" s="17">
        <v>4.5710249999999997</v>
      </c>
      <c r="AF179" s="17">
        <v>5.7025819999999996</v>
      </c>
      <c r="AG179" s="17">
        <v>6.7605823999999997</v>
      </c>
      <c r="AH179" s="17">
        <v>7.8699086999999999</v>
      </c>
      <c r="AI179" s="17">
        <v>11.893186</v>
      </c>
      <c r="AJ179" s="38">
        <v>7.9661740999999999</v>
      </c>
      <c r="AK179" s="17"/>
      <c r="AL179" s="17">
        <v>3.100625</v>
      </c>
      <c r="AM179" s="17">
        <v>3.4560255</v>
      </c>
      <c r="AN179" s="17">
        <v>4.3104455000000002</v>
      </c>
      <c r="AO179" s="17">
        <v>5.9991823000000002</v>
      </c>
      <c r="AP179" s="17">
        <v>10.509506</v>
      </c>
      <c r="AQ179" s="38">
        <v>5.9765027999999996</v>
      </c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</row>
    <row r="180" spans="1:65" s="23" customFormat="1" ht="17" customHeight="1" x14ac:dyDescent="0.3">
      <c r="A180" s="16">
        <v>2011</v>
      </c>
      <c r="B180" s="17">
        <v>6.0464745999999998</v>
      </c>
      <c r="C180" s="17">
        <v>6.6608863999999999</v>
      </c>
      <c r="D180" s="17">
        <v>7.2614006</v>
      </c>
      <c r="E180" s="17">
        <v>7.6688808000000002</v>
      </c>
      <c r="F180" s="17">
        <v>8.0293463999999997</v>
      </c>
      <c r="G180" s="38">
        <v>6.9631926000000002</v>
      </c>
      <c r="H180" s="17"/>
      <c r="I180" s="17">
        <v>6.7421929</v>
      </c>
      <c r="J180" s="17">
        <v>7.8124317999999997</v>
      </c>
      <c r="K180" s="17">
        <v>9.0991707999999996</v>
      </c>
      <c r="L180" s="17">
        <v>10.383969</v>
      </c>
      <c r="M180" s="17">
        <v>13.073010999999999</v>
      </c>
      <c r="N180" s="38">
        <v>9.7290773000000002</v>
      </c>
      <c r="O180" s="17"/>
      <c r="P180" s="17">
        <v>5.8331913000000002</v>
      </c>
      <c r="Q180" s="17">
        <v>6.7371021000000004</v>
      </c>
      <c r="R180" s="17">
        <v>7.6420402000000003</v>
      </c>
      <c r="S180" s="17">
        <v>9.6107302000000008</v>
      </c>
      <c r="T180" s="17">
        <v>13.555686</v>
      </c>
      <c r="U180" s="38">
        <v>8.8009424999999997</v>
      </c>
      <c r="V180" s="17"/>
      <c r="W180" s="16">
        <v>2011</v>
      </c>
      <c r="X180" s="17">
        <v>5.8170329000000001</v>
      </c>
      <c r="Y180" s="17">
        <v>6.7000808000000003</v>
      </c>
      <c r="Z180" s="17">
        <v>7.7572634000000003</v>
      </c>
      <c r="AA180" s="17">
        <v>9.1125833000000007</v>
      </c>
      <c r="AB180" s="17">
        <v>12.899943</v>
      </c>
      <c r="AC180" s="38">
        <v>8.7139410999999996</v>
      </c>
      <c r="AD180" s="17"/>
      <c r="AE180" s="17">
        <v>4.9788978999999998</v>
      </c>
      <c r="AF180" s="17">
        <v>5.7204866000000001</v>
      </c>
      <c r="AG180" s="17">
        <v>6.7721662</v>
      </c>
      <c r="AH180" s="17">
        <v>7.8168949000000003</v>
      </c>
      <c r="AI180" s="17">
        <v>12.117387000000001</v>
      </c>
      <c r="AJ180" s="38">
        <v>8.1006289999999996</v>
      </c>
      <c r="AK180" s="17"/>
      <c r="AL180" s="17">
        <v>3.0674332999999998</v>
      </c>
      <c r="AM180" s="17">
        <v>3.6389113000000002</v>
      </c>
      <c r="AN180" s="17">
        <v>4.2143094000000003</v>
      </c>
      <c r="AO180" s="17">
        <v>6.1366565</v>
      </c>
      <c r="AP180" s="17">
        <v>10.437843000000001</v>
      </c>
      <c r="AQ180" s="38">
        <v>5.9803626999999997</v>
      </c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</row>
    <row r="181" spans="1:65" s="23" customFormat="1" ht="17" customHeight="1" x14ac:dyDescent="0.3">
      <c r="A181" s="16">
        <v>2012</v>
      </c>
      <c r="B181" s="17">
        <v>6.1534380999999998</v>
      </c>
      <c r="C181" s="17">
        <v>6.8768276999999998</v>
      </c>
      <c r="D181" s="17">
        <v>7.285317</v>
      </c>
      <c r="E181" s="17">
        <v>7.7101081999999996</v>
      </c>
      <c r="F181" s="17">
        <v>8.1369310000000006</v>
      </c>
      <c r="G181" s="38">
        <v>7.0675976</v>
      </c>
      <c r="H181" s="17"/>
      <c r="I181" s="17">
        <v>7.0699762000000002</v>
      </c>
      <c r="J181" s="17">
        <v>8.1104205999999994</v>
      </c>
      <c r="K181" s="17">
        <v>8.7685078999999995</v>
      </c>
      <c r="L181" s="17">
        <v>10.509838999999999</v>
      </c>
      <c r="M181" s="17">
        <v>13.171093000000001</v>
      </c>
      <c r="N181" s="38">
        <v>9.7513418999999999</v>
      </c>
      <c r="O181" s="17"/>
      <c r="P181" s="17">
        <v>5.8972990000000003</v>
      </c>
      <c r="Q181" s="17">
        <v>6.9917387</v>
      </c>
      <c r="R181" s="17">
        <v>7.7945586999999996</v>
      </c>
      <c r="S181" s="17">
        <v>10.1593</v>
      </c>
      <c r="T181" s="17">
        <v>13.666793999999999</v>
      </c>
      <c r="U181" s="38">
        <v>9.0920486</v>
      </c>
      <c r="V181" s="17"/>
      <c r="W181" s="16">
        <v>2012</v>
      </c>
      <c r="X181" s="17">
        <v>5.9233523000000003</v>
      </c>
      <c r="Y181" s="17">
        <v>6.7360758000000001</v>
      </c>
      <c r="Z181" s="17">
        <v>7.4374045999999998</v>
      </c>
      <c r="AA181" s="17">
        <v>9.0264024000000003</v>
      </c>
      <c r="AB181" s="17">
        <v>12.992167</v>
      </c>
      <c r="AC181" s="38">
        <v>8.6722713999999996</v>
      </c>
      <c r="AD181" s="17"/>
      <c r="AE181" s="17">
        <v>5.2208734000000003</v>
      </c>
      <c r="AF181" s="17">
        <v>6.1431345000000004</v>
      </c>
      <c r="AG181" s="17">
        <v>6.8259539</v>
      </c>
      <c r="AH181" s="17">
        <v>8.2512296999999997</v>
      </c>
      <c r="AI181" s="17">
        <v>12.152564</v>
      </c>
      <c r="AJ181" s="38">
        <v>8.2874017000000002</v>
      </c>
      <c r="AK181" s="17"/>
      <c r="AL181" s="17">
        <v>3.0087519999999999</v>
      </c>
      <c r="AM181" s="17">
        <v>3.6079634999999999</v>
      </c>
      <c r="AN181" s="17">
        <v>4.6418935000000001</v>
      </c>
      <c r="AO181" s="17">
        <v>6.0495766</v>
      </c>
      <c r="AP181" s="17">
        <v>10.549353999999999</v>
      </c>
      <c r="AQ181" s="38">
        <v>6.1451247999999996</v>
      </c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</row>
    <row r="182" spans="1:65" s="23" customFormat="1" ht="17" customHeight="1" x14ac:dyDescent="0.3">
      <c r="A182" s="16">
        <v>2013</v>
      </c>
      <c r="B182" s="17">
        <v>6.3845327000000003</v>
      </c>
      <c r="C182" s="17">
        <v>6.9039820000000001</v>
      </c>
      <c r="D182" s="17">
        <v>7.4499053000000002</v>
      </c>
      <c r="E182" s="17">
        <v>7.6560702000000003</v>
      </c>
      <c r="F182" s="17">
        <v>8.2595118000000003</v>
      </c>
      <c r="G182" s="38">
        <v>7.1698513999999998</v>
      </c>
      <c r="H182" s="17"/>
      <c r="I182" s="17">
        <v>7.3239232000000003</v>
      </c>
      <c r="J182" s="17">
        <v>8.1504473999999991</v>
      </c>
      <c r="K182" s="17">
        <v>9.2830446999999996</v>
      </c>
      <c r="L182" s="17">
        <v>10.910302</v>
      </c>
      <c r="M182" s="17">
        <v>13.293184999999999</v>
      </c>
      <c r="N182" s="38">
        <v>10.027955</v>
      </c>
      <c r="O182" s="17"/>
      <c r="P182" s="17">
        <v>6.0150212999999999</v>
      </c>
      <c r="Q182" s="17">
        <v>6.9474619999999998</v>
      </c>
      <c r="R182" s="17">
        <v>8.0237295999999994</v>
      </c>
      <c r="S182" s="17">
        <v>10.196429</v>
      </c>
      <c r="T182" s="17">
        <v>13.469878</v>
      </c>
      <c r="U182" s="38">
        <v>9.0237798999999992</v>
      </c>
      <c r="V182" s="17"/>
      <c r="W182" s="16">
        <v>2013</v>
      </c>
      <c r="X182" s="17">
        <v>5.911543</v>
      </c>
      <c r="Y182" s="17">
        <v>6.6112016999999996</v>
      </c>
      <c r="Z182" s="17">
        <v>7.6875102999999996</v>
      </c>
      <c r="AA182" s="17">
        <v>9.1881809000000008</v>
      </c>
      <c r="AB182" s="17">
        <v>12.888972000000001</v>
      </c>
      <c r="AC182" s="38">
        <v>8.6747818999999993</v>
      </c>
      <c r="AD182" s="17"/>
      <c r="AE182" s="17">
        <v>5.3028041999999997</v>
      </c>
      <c r="AF182" s="17">
        <v>6.0499900000000002</v>
      </c>
      <c r="AG182" s="17">
        <v>7.0527176000000003</v>
      </c>
      <c r="AH182" s="17">
        <v>8.5022757000000002</v>
      </c>
      <c r="AI182" s="17">
        <v>12.077723000000001</v>
      </c>
      <c r="AJ182" s="38">
        <v>8.4120439000000005</v>
      </c>
      <c r="AK182" s="17"/>
      <c r="AL182" s="17">
        <v>3.1574414000000002</v>
      </c>
      <c r="AM182" s="17">
        <v>3.7568250000000001</v>
      </c>
      <c r="AN182" s="17">
        <v>4.5152989000000003</v>
      </c>
      <c r="AO182" s="17">
        <v>6.2605846999999999</v>
      </c>
      <c r="AP182" s="17">
        <v>10.784974999999999</v>
      </c>
      <c r="AQ182" s="38">
        <v>6.2621699</v>
      </c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</row>
    <row r="183" spans="1:65" s="23" customFormat="1" ht="17" customHeight="1" x14ac:dyDescent="0.3">
      <c r="A183" s="16">
        <v>2014</v>
      </c>
      <c r="B183" s="17">
        <v>6.6085940000000001</v>
      </c>
      <c r="C183" s="17">
        <v>6.9762484999999996</v>
      </c>
      <c r="D183" s="17">
        <v>7.3782421999999999</v>
      </c>
      <c r="E183" s="17">
        <v>7.9774196999999996</v>
      </c>
      <c r="F183" s="17">
        <v>8.2743792000000003</v>
      </c>
      <c r="G183" s="38">
        <v>7.2800643999999997</v>
      </c>
      <c r="H183" s="17"/>
      <c r="I183" s="17">
        <v>7.3675490000000003</v>
      </c>
      <c r="J183" s="17">
        <v>8.7502551000000004</v>
      </c>
      <c r="K183" s="17">
        <v>9.6305937999999998</v>
      </c>
      <c r="L183" s="17">
        <v>10.966222</v>
      </c>
      <c r="M183" s="17">
        <v>13.246838</v>
      </c>
      <c r="N183" s="38">
        <v>10.223502999999999</v>
      </c>
      <c r="O183" s="17"/>
      <c r="P183" s="17">
        <v>6.2971149000000004</v>
      </c>
      <c r="Q183" s="17">
        <v>7.3379539999999999</v>
      </c>
      <c r="R183" s="17">
        <v>8.2741261999999995</v>
      </c>
      <c r="S183" s="17">
        <v>10.430567</v>
      </c>
      <c r="T183" s="17">
        <v>13.890290999999999</v>
      </c>
      <c r="U183" s="38">
        <v>9.5255022999999994</v>
      </c>
      <c r="V183" s="17"/>
      <c r="W183" s="16">
        <v>2014</v>
      </c>
      <c r="X183" s="17">
        <v>5.8393438</v>
      </c>
      <c r="Y183" s="17">
        <v>6.6280498000000003</v>
      </c>
      <c r="Z183" s="17">
        <v>7.5686609999999996</v>
      </c>
      <c r="AA183" s="17">
        <v>9.2439088999999992</v>
      </c>
      <c r="AB183" s="17">
        <v>13.067874</v>
      </c>
      <c r="AC183" s="38">
        <v>8.6118980999999994</v>
      </c>
      <c r="AD183" s="17"/>
      <c r="AE183" s="17">
        <v>5.7123360999999999</v>
      </c>
      <c r="AF183" s="17">
        <v>6.1447352999999998</v>
      </c>
      <c r="AG183" s="17">
        <v>6.8935979999999999</v>
      </c>
      <c r="AH183" s="17">
        <v>8.5750501999999997</v>
      </c>
      <c r="AI183" s="17">
        <v>12.379498</v>
      </c>
      <c r="AJ183" s="38">
        <v>8.5436721999999996</v>
      </c>
      <c r="AK183" s="17"/>
      <c r="AL183" s="17">
        <v>3.5726499</v>
      </c>
      <c r="AM183" s="17">
        <v>4.0851316000000004</v>
      </c>
      <c r="AN183" s="17">
        <v>4.9020004999999998</v>
      </c>
      <c r="AO183" s="17">
        <v>6.5151178999999999</v>
      </c>
      <c r="AP183" s="17">
        <v>11.379574</v>
      </c>
      <c r="AQ183" s="38">
        <v>6.5977891</v>
      </c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</row>
    <row r="184" spans="1:65" s="23" customFormat="1" ht="17" customHeight="1" x14ac:dyDescent="0.3">
      <c r="A184" s="16">
        <v>2015</v>
      </c>
      <c r="B184" s="17">
        <v>6.4852445000000003</v>
      </c>
      <c r="C184" s="17">
        <v>6.9804620999999996</v>
      </c>
      <c r="D184" s="17">
        <v>7.5003662000000002</v>
      </c>
      <c r="E184" s="17">
        <v>7.8751214999999997</v>
      </c>
      <c r="F184" s="17">
        <v>8.1307896</v>
      </c>
      <c r="G184" s="38">
        <v>7.2480289000000004</v>
      </c>
      <c r="H184" s="17"/>
      <c r="I184" s="17">
        <v>7.4179149999999998</v>
      </c>
      <c r="J184" s="17">
        <v>8.4601354000000004</v>
      </c>
      <c r="K184" s="17">
        <v>9.4545606000000006</v>
      </c>
      <c r="L184" s="17">
        <v>10.878239000000001</v>
      </c>
      <c r="M184" s="17">
        <v>13.336682</v>
      </c>
      <c r="N184" s="38">
        <v>10.048653</v>
      </c>
      <c r="O184" s="17"/>
      <c r="P184" s="17">
        <v>6.3837114000000001</v>
      </c>
      <c r="Q184" s="17">
        <v>6.9182603</v>
      </c>
      <c r="R184" s="17">
        <v>8.1603239999999992</v>
      </c>
      <c r="S184" s="17">
        <v>9.8870170000000002</v>
      </c>
      <c r="T184" s="17">
        <v>13.687999</v>
      </c>
      <c r="U184" s="38">
        <v>9.3217508999999996</v>
      </c>
      <c r="V184" s="17"/>
      <c r="W184" s="16">
        <v>2015</v>
      </c>
      <c r="X184" s="17">
        <v>5.8127124999999999</v>
      </c>
      <c r="Y184" s="17">
        <v>6.4389735999999997</v>
      </c>
      <c r="Z184" s="17">
        <v>7.4301477</v>
      </c>
      <c r="AA184" s="17">
        <v>8.8857748000000001</v>
      </c>
      <c r="AB184" s="17">
        <v>12.857044999999999</v>
      </c>
      <c r="AC184" s="38">
        <v>8.4733441000000003</v>
      </c>
      <c r="AD184" s="17"/>
      <c r="AE184" s="17">
        <v>5.5630404999999996</v>
      </c>
      <c r="AF184" s="17">
        <v>6.1957513999999998</v>
      </c>
      <c r="AG184" s="17">
        <v>6.8626702999999996</v>
      </c>
      <c r="AH184" s="17">
        <v>8.2750459000000003</v>
      </c>
      <c r="AI184" s="17">
        <v>12.413237000000001</v>
      </c>
      <c r="AJ184" s="38">
        <v>8.3818681999999995</v>
      </c>
      <c r="AK184" s="17"/>
      <c r="AL184" s="17">
        <v>3.4206332000000002</v>
      </c>
      <c r="AM184" s="17">
        <v>3.6912273999999998</v>
      </c>
      <c r="AN184" s="17">
        <v>4.6285787999999997</v>
      </c>
      <c r="AO184" s="17">
        <v>6.1870626</v>
      </c>
      <c r="AP184" s="17">
        <v>10.887242000000001</v>
      </c>
      <c r="AQ184" s="38">
        <v>6.2384091000000002</v>
      </c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</row>
    <row r="185" spans="1:65" s="23" customFormat="1" ht="17" customHeight="1" x14ac:dyDescent="0.3">
      <c r="A185" s="16">
        <v>2016</v>
      </c>
      <c r="B185" s="17">
        <v>6.3751975999999999</v>
      </c>
      <c r="C185" s="17">
        <v>6.9638616999999998</v>
      </c>
      <c r="D185" s="17">
        <v>7.5622217000000003</v>
      </c>
      <c r="E185" s="17">
        <v>7.8358732</v>
      </c>
      <c r="F185" s="17">
        <v>8.1876496000000003</v>
      </c>
      <c r="G185" s="38">
        <v>7.2325473999999996</v>
      </c>
      <c r="H185" s="17"/>
      <c r="I185" s="17">
        <v>7.4604821000000001</v>
      </c>
      <c r="J185" s="17">
        <v>8.6309853000000007</v>
      </c>
      <c r="K185" s="17">
        <v>9.5309352000000001</v>
      </c>
      <c r="L185" s="17">
        <v>11.045816</v>
      </c>
      <c r="M185" s="17">
        <v>13.09741</v>
      </c>
      <c r="N185" s="38">
        <v>10.111371999999999</v>
      </c>
      <c r="O185" s="17"/>
      <c r="P185" s="17">
        <v>6.0436774</v>
      </c>
      <c r="Q185" s="17">
        <v>7.0520186000000002</v>
      </c>
      <c r="R185" s="17">
        <v>8.3441869999999998</v>
      </c>
      <c r="S185" s="17">
        <v>9.7789999000000005</v>
      </c>
      <c r="T185" s="17">
        <v>13.588953999999999</v>
      </c>
      <c r="U185" s="38">
        <v>9.2499514999999999</v>
      </c>
      <c r="V185" s="17"/>
      <c r="W185" s="16">
        <v>2016</v>
      </c>
      <c r="X185" s="17">
        <v>5.7255871999999997</v>
      </c>
      <c r="Y185" s="17">
        <v>6.4210140000000004</v>
      </c>
      <c r="Z185" s="17">
        <v>7.3072109000000003</v>
      </c>
      <c r="AA185" s="17">
        <v>9.0030455000000007</v>
      </c>
      <c r="AB185" s="17">
        <v>12.902435000000001</v>
      </c>
      <c r="AC185" s="38">
        <v>8.4717328999999992</v>
      </c>
      <c r="AD185" s="17"/>
      <c r="AE185" s="17">
        <v>5.5366610999999999</v>
      </c>
      <c r="AF185" s="17">
        <v>6.5646617000000003</v>
      </c>
      <c r="AG185" s="17">
        <v>7.1876997999999999</v>
      </c>
      <c r="AH185" s="17">
        <v>8.5131803999999995</v>
      </c>
      <c r="AI185" s="17">
        <v>12.293431999999999</v>
      </c>
      <c r="AJ185" s="38">
        <v>8.4995995000000004</v>
      </c>
      <c r="AK185" s="17"/>
      <c r="AL185" s="17">
        <v>3.4404805999999999</v>
      </c>
      <c r="AM185" s="17">
        <v>4.0026033999999999</v>
      </c>
      <c r="AN185" s="17">
        <v>4.7001360999999999</v>
      </c>
      <c r="AO185" s="17">
        <v>6.6025058000000003</v>
      </c>
      <c r="AP185" s="17">
        <v>10.858354</v>
      </c>
      <c r="AQ185" s="38">
        <v>6.3997995999999997</v>
      </c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</row>
    <row r="186" spans="1:65" s="23" customFormat="1" ht="17" customHeight="1" x14ac:dyDescent="0.3">
      <c r="A186" s="16">
        <v>2017</v>
      </c>
      <c r="B186" s="17">
        <v>6.5113612999999999</v>
      </c>
      <c r="C186" s="17">
        <v>7.0637724000000004</v>
      </c>
      <c r="D186" s="17">
        <v>7.5573087000000001</v>
      </c>
      <c r="E186" s="17">
        <v>7.7786818000000002</v>
      </c>
      <c r="F186" s="17">
        <v>8.2051224000000005</v>
      </c>
      <c r="G186" s="38">
        <v>7.2773963999999998</v>
      </c>
      <c r="H186" s="17"/>
      <c r="I186" s="17">
        <v>7.8259008999999997</v>
      </c>
      <c r="J186" s="17">
        <v>8.7514286999999999</v>
      </c>
      <c r="K186" s="17">
        <v>9.6336399000000004</v>
      </c>
      <c r="L186" s="17">
        <v>10.986548000000001</v>
      </c>
      <c r="M186" s="17">
        <v>12.968227000000001</v>
      </c>
      <c r="N186" s="38">
        <v>10.170197</v>
      </c>
      <c r="O186" s="17"/>
      <c r="P186" s="17">
        <v>6.4926987</v>
      </c>
      <c r="Q186" s="17">
        <v>7.1817348000000001</v>
      </c>
      <c r="R186" s="17">
        <v>8.3309482999999993</v>
      </c>
      <c r="S186" s="17">
        <v>10.179967</v>
      </c>
      <c r="T186" s="17">
        <v>13.577252</v>
      </c>
      <c r="U186" s="38">
        <v>9.4020469999999996</v>
      </c>
      <c r="V186" s="17"/>
      <c r="W186" s="16">
        <v>2017</v>
      </c>
      <c r="X186" s="17">
        <v>5.7796053000000001</v>
      </c>
      <c r="Y186" s="17">
        <v>6.4511992999999999</v>
      </c>
      <c r="Z186" s="17">
        <v>7.4694656999999998</v>
      </c>
      <c r="AA186" s="17">
        <v>8.9714179999999999</v>
      </c>
      <c r="AB186" s="17">
        <v>13.025264</v>
      </c>
      <c r="AC186" s="38">
        <v>8.5588832999999997</v>
      </c>
      <c r="AD186" s="17"/>
      <c r="AE186" s="17">
        <v>5.8121773000000001</v>
      </c>
      <c r="AF186" s="17">
        <v>6.3651648999999999</v>
      </c>
      <c r="AG186" s="17">
        <v>6.9925360000000003</v>
      </c>
      <c r="AH186" s="17">
        <v>8.4938442999999992</v>
      </c>
      <c r="AI186" s="17">
        <v>12.302509000000001</v>
      </c>
      <c r="AJ186" s="38">
        <v>8.4344415999999995</v>
      </c>
      <c r="AK186" s="17"/>
      <c r="AL186" s="17">
        <v>3.5711002000000001</v>
      </c>
      <c r="AM186" s="17">
        <v>4.1253039999999999</v>
      </c>
      <c r="AN186" s="17">
        <v>4.9946726000000004</v>
      </c>
      <c r="AO186" s="17">
        <v>6.7161229000000002</v>
      </c>
      <c r="AP186" s="17">
        <v>11.120207000000001</v>
      </c>
      <c r="AQ186" s="38">
        <v>6.6069696000000002</v>
      </c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</row>
    <row r="187" spans="1:65" ht="17" customHeight="1" x14ac:dyDescent="0.3">
      <c r="A187" s="20" t="s">
        <v>70</v>
      </c>
      <c r="B187" s="11"/>
      <c r="C187" s="11"/>
      <c r="D187" s="11"/>
      <c r="E187" s="11"/>
      <c r="F187" s="11"/>
      <c r="G187" s="21"/>
      <c r="H187" s="11"/>
      <c r="I187" s="11"/>
      <c r="J187" s="11"/>
      <c r="K187" s="11"/>
      <c r="L187" s="11"/>
      <c r="M187" s="11"/>
      <c r="N187" s="21"/>
      <c r="O187" s="11"/>
      <c r="P187" s="11"/>
      <c r="Q187" s="11"/>
      <c r="R187" s="11"/>
      <c r="S187" s="11"/>
      <c r="T187" s="11"/>
      <c r="U187" s="21"/>
      <c r="V187" s="11"/>
      <c r="W187" s="20" t="s">
        <v>70</v>
      </c>
      <c r="X187" s="11"/>
      <c r="Y187" s="11"/>
      <c r="Z187" s="11"/>
      <c r="AA187" s="11"/>
      <c r="AB187" s="11"/>
      <c r="AC187" s="21"/>
      <c r="AD187" s="11"/>
      <c r="AE187" s="11"/>
      <c r="AF187" s="11"/>
      <c r="AG187" s="11"/>
      <c r="AH187" s="11"/>
      <c r="AI187" s="11"/>
      <c r="AJ187" s="21"/>
      <c r="AK187" s="11"/>
      <c r="AL187" s="11"/>
      <c r="AM187" s="11"/>
      <c r="AN187" s="11"/>
      <c r="AO187" s="11"/>
      <c r="AP187" s="11"/>
      <c r="AQ187" s="2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</row>
    <row r="188" spans="1:65" ht="17" customHeight="1" x14ac:dyDescent="0.3">
      <c r="A188" s="10" t="s">
        <v>49</v>
      </c>
      <c r="B188" s="11"/>
      <c r="C188" s="11"/>
      <c r="D188" s="11"/>
      <c r="E188" s="11"/>
      <c r="F188" s="11"/>
      <c r="G188" s="21"/>
      <c r="H188" s="11"/>
      <c r="I188" s="11"/>
      <c r="J188" s="11"/>
      <c r="K188" s="11"/>
      <c r="L188" s="11"/>
      <c r="M188" s="11"/>
      <c r="N188" s="21"/>
      <c r="O188" s="11"/>
      <c r="P188" s="11"/>
      <c r="Q188" s="11"/>
      <c r="R188" s="11"/>
      <c r="S188" s="11"/>
      <c r="T188" s="11"/>
      <c r="U188" s="21"/>
      <c r="V188" s="11"/>
      <c r="W188" s="10" t="s">
        <v>49</v>
      </c>
      <c r="X188" s="11"/>
      <c r="Y188" s="11"/>
      <c r="Z188" s="11"/>
      <c r="AA188" s="11"/>
      <c r="AB188" s="11"/>
      <c r="AC188" s="21"/>
      <c r="AD188" s="11"/>
      <c r="AE188" s="11"/>
      <c r="AF188" s="11"/>
      <c r="AG188" s="11"/>
      <c r="AH188" s="11"/>
      <c r="AI188" s="11"/>
      <c r="AJ188" s="21"/>
      <c r="AK188" s="11"/>
      <c r="AL188" s="11"/>
      <c r="AM188" s="11"/>
      <c r="AN188" s="11"/>
      <c r="AO188" s="11"/>
      <c r="AP188" s="11"/>
      <c r="AQ188" s="2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</row>
    <row r="189" spans="1:65" ht="17" customHeight="1" x14ac:dyDescent="0.3">
      <c r="A189" s="12">
        <v>1996</v>
      </c>
      <c r="B189" s="11">
        <v>5.6166932999999997</v>
      </c>
      <c r="C189" s="11">
        <v>6.1321504999999998</v>
      </c>
      <c r="D189" s="11">
        <v>6.7577370999999999</v>
      </c>
      <c r="E189" s="11">
        <v>7.1251242000000001</v>
      </c>
      <c r="F189" s="11">
        <v>7.5219376000000002</v>
      </c>
      <c r="G189" s="21">
        <v>6.5791879</v>
      </c>
      <c r="H189" s="11"/>
      <c r="I189" s="11">
        <v>6.3880920000000003</v>
      </c>
      <c r="J189" s="11">
        <v>8.0928736000000008</v>
      </c>
      <c r="K189" s="11">
        <v>8.8217237999999991</v>
      </c>
      <c r="L189" s="11">
        <v>9.6417207999999999</v>
      </c>
      <c r="M189" s="11">
        <v>11.063915</v>
      </c>
      <c r="N189" s="21">
        <v>8.9997965000000004</v>
      </c>
      <c r="O189" s="11"/>
      <c r="P189" s="11">
        <v>5.4349315000000002</v>
      </c>
      <c r="Q189" s="11">
        <v>7.1065414999999996</v>
      </c>
      <c r="R189" s="11">
        <v>8.2750353000000008</v>
      </c>
      <c r="S189" s="11">
        <v>9.5195433000000005</v>
      </c>
      <c r="T189" s="11">
        <v>11.329236</v>
      </c>
      <c r="U189" s="21">
        <v>8.4620923999999995</v>
      </c>
      <c r="V189" s="11"/>
      <c r="W189" s="12">
        <v>1996</v>
      </c>
      <c r="X189" s="11">
        <v>4.5973921000000004</v>
      </c>
      <c r="Y189" s="11">
        <v>4.9527212</v>
      </c>
      <c r="Z189" s="11">
        <v>5.9667357000000001</v>
      </c>
      <c r="AA189" s="11">
        <v>7.5358156999999997</v>
      </c>
      <c r="AB189" s="11">
        <v>9.7290427000000008</v>
      </c>
      <c r="AC189" s="21">
        <v>6.8635795999999996</v>
      </c>
      <c r="AD189" s="11"/>
      <c r="AE189" s="11">
        <v>3.2561032000000001</v>
      </c>
      <c r="AF189" s="11">
        <v>3.8125751000000001</v>
      </c>
      <c r="AG189" s="11">
        <v>4.2919483999999999</v>
      </c>
      <c r="AH189" s="11">
        <v>4.4561769</v>
      </c>
      <c r="AI189" s="11">
        <v>7.2134441999999996</v>
      </c>
      <c r="AJ189" s="21">
        <v>4.7360201999999996</v>
      </c>
      <c r="AK189" s="11"/>
      <c r="AL189" s="11">
        <v>2.3804775</v>
      </c>
      <c r="AM189" s="11">
        <v>2.4520697999999999</v>
      </c>
      <c r="AN189" s="11">
        <v>3.0693491000000002</v>
      </c>
      <c r="AO189" s="11">
        <v>3.3838537</v>
      </c>
      <c r="AP189" s="11">
        <v>6.0036556000000001</v>
      </c>
      <c r="AQ189" s="21">
        <v>3.6139575000000002</v>
      </c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</row>
    <row r="190" spans="1:65" ht="17" customHeight="1" x14ac:dyDescent="0.3">
      <c r="A190" s="12">
        <v>1997</v>
      </c>
      <c r="B190" s="11">
        <v>4.5746916999999998</v>
      </c>
      <c r="C190" s="11">
        <v>5.0409297000000004</v>
      </c>
      <c r="D190" s="11">
        <v>5.5805024000000003</v>
      </c>
      <c r="E190" s="11">
        <v>6.1808757999999999</v>
      </c>
      <c r="F190" s="11">
        <v>7.3713755000000001</v>
      </c>
      <c r="G190" s="21">
        <v>5.6489108999999997</v>
      </c>
      <c r="H190" s="11"/>
      <c r="I190" s="11">
        <v>6.0687851999999998</v>
      </c>
      <c r="J190" s="11">
        <v>6.7747774999999999</v>
      </c>
      <c r="K190" s="11">
        <v>7.651389</v>
      </c>
      <c r="L190" s="11">
        <v>8.4983044000000003</v>
      </c>
      <c r="M190" s="11">
        <v>10.680187999999999</v>
      </c>
      <c r="N190" s="21">
        <v>8.2884261000000006</v>
      </c>
      <c r="O190" s="11"/>
      <c r="P190" s="11">
        <v>4.8217765000000004</v>
      </c>
      <c r="Q190" s="11">
        <v>5.4067961999999996</v>
      </c>
      <c r="R190" s="11">
        <v>7.1378959000000002</v>
      </c>
      <c r="S190" s="11">
        <v>8.0840034999999997</v>
      </c>
      <c r="T190" s="11">
        <v>10.292054</v>
      </c>
      <c r="U190" s="21">
        <v>7.4361188</v>
      </c>
      <c r="V190" s="11"/>
      <c r="W190" s="12">
        <v>1997</v>
      </c>
      <c r="X190" s="11">
        <v>3.5226850999999999</v>
      </c>
      <c r="Y190" s="11">
        <v>4.4434138000000001</v>
      </c>
      <c r="Z190" s="11">
        <v>4.6940662</v>
      </c>
      <c r="AA190" s="11">
        <v>5.6933213</v>
      </c>
      <c r="AB190" s="11">
        <v>8.6929409</v>
      </c>
      <c r="AC190" s="21">
        <v>5.6631236999999999</v>
      </c>
      <c r="AD190" s="11"/>
      <c r="AE190" s="11">
        <v>2.7196912000000002</v>
      </c>
      <c r="AF190" s="11">
        <v>3.2659457000000001</v>
      </c>
      <c r="AG190" s="11">
        <v>3.8137153000000001</v>
      </c>
      <c r="AH190" s="11">
        <v>4.6565497999999996</v>
      </c>
      <c r="AI190" s="11">
        <v>6.4706308000000003</v>
      </c>
      <c r="AJ190" s="21">
        <v>4.3308400000000002</v>
      </c>
      <c r="AK190" s="11"/>
      <c r="AL190" s="11">
        <v>1.7754179000000001</v>
      </c>
      <c r="AM190" s="11">
        <v>2.1086284000000002</v>
      </c>
      <c r="AN190" s="11">
        <v>2.4786978999999998</v>
      </c>
      <c r="AO190" s="11">
        <v>2.7674588999999998</v>
      </c>
      <c r="AP190" s="11">
        <v>4.6234653999999997</v>
      </c>
      <c r="AQ190" s="21">
        <v>2.7288494000000001</v>
      </c>
      <c r="AR190" s="14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</row>
    <row r="191" spans="1:65" ht="17" customHeight="1" x14ac:dyDescent="0.3">
      <c r="A191" s="10" t="s">
        <v>50</v>
      </c>
      <c r="B191" s="11"/>
      <c r="C191" s="11"/>
      <c r="D191" s="11"/>
      <c r="E191" s="11"/>
      <c r="F191" s="11"/>
      <c r="G191" s="21"/>
      <c r="H191" s="11"/>
      <c r="I191" s="11"/>
      <c r="J191" s="11"/>
      <c r="K191" s="11"/>
      <c r="L191" s="11"/>
      <c r="M191" s="11"/>
      <c r="N191" s="21"/>
      <c r="O191" s="11"/>
      <c r="P191" s="11"/>
      <c r="Q191" s="11"/>
      <c r="R191" s="11"/>
      <c r="S191" s="11"/>
      <c r="T191" s="11"/>
      <c r="U191" s="21"/>
      <c r="V191" s="11"/>
      <c r="W191" s="10" t="s">
        <v>50</v>
      </c>
      <c r="X191" s="11"/>
      <c r="Y191" s="11"/>
      <c r="Z191" s="11"/>
      <c r="AA191" s="11"/>
      <c r="AB191" s="11"/>
      <c r="AC191" s="21"/>
      <c r="AD191" s="11"/>
      <c r="AE191" s="11"/>
      <c r="AF191" s="11"/>
      <c r="AG191" s="11"/>
      <c r="AH191" s="11"/>
      <c r="AI191" s="11"/>
      <c r="AJ191" s="21"/>
      <c r="AK191" s="11"/>
      <c r="AL191" s="11"/>
      <c r="AM191" s="11"/>
      <c r="AN191" s="11"/>
      <c r="AO191" s="11"/>
      <c r="AP191" s="11"/>
      <c r="AQ191" s="21"/>
      <c r="AR191" s="14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</row>
    <row r="192" spans="1:65" ht="17" customHeight="1" x14ac:dyDescent="0.3">
      <c r="A192" s="12">
        <v>2000</v>
      </c>
      <c r="B192" s="11">
        <v>4.9806317</v>
      </c>
      <c r="C192" s="11">
        <v>5.743017</v>
      </c>
      <c r="D192" s="11">
        <v>6.6283228999999997</v>
      </c>
      <c r="E192" s="11">
        <v>7.2471344999999996</v>
      </c>
      <c r="F192" s="11">
        <v>7.9807848999999997</v>
      </c>
      <c r="G192" s="21">
        <v>6.4205680999999997</v>
      </c>
      <c r="H192" s="11"/>
      <c r="I192" s="11">
        <v>6.1266635999999997</v>
      </c>
      <c r="J192" s="11">
        <v>7.4790970999999997</v>
      </c>
      <c r="K192" s="11">
        <v>8.2853630999999996</v>
      </c>
      <c r="L192" s="11">
        <v>9.3906402</v>
      </c>
      <c r="M192" s="11">
        <v>11.767950000000001</v>
      </c>
      <c r="N192" s="21">
        <v>8.9045500000000004</v>
      </c>
      <c r="O192" s="11"/>
      <c r="P192" s="11">
        <v>5.2090933000000001</v>
      </c>
      <c r="Q192" s="11">
        <v>6.8463596999999998</v>
      </c>
      <c r="R192" s="11">
        <v>7.9437324</v>
      </c>
      <c r="S192" s="11">
        <v>9.2128207</v>
      </c>
      <c r="T192" s="11">
        <v>11.891128999999999</v>
      </c>
      <c r="U192" s="21">
        <v>8.5065323999999993</v>
      </c>
      <c r="V192" s="11"/>
      <c r="W192" s="12">
        <v>2000</v>
      </c>
      <c r="X192" s="11">
        <v>3.8644962</v>
      </c>
      <c r="Y192" s="11">
        <v>4.9783844000000004</v>
      </c>
      <c r="Z192" s="11">
        <v>5.7004660999999999</v>
      </c>
      <c r="AA192" s="11">
        <v>7.7129412999999998</v>
      </c>
      <c r="AB192" s="11">
        <v>10.451781</v>
      </c>
      <c r="AC192" s="21">
        <v>6.9248295000000004</v>
      </c>
      <c r="AD192" s="11"/>
      <c r="AE192" s="11">
        <v>2.8233084000000002</v>
      </c>
      <c r="AF192" s="11">
        <v>3.3317711000000001</v>
      </c>
      <c r="AG192" s="11">
        <v>4.2711230000000002</v>
      </c>
      <c r="AH192" s="11">
        <v>5.3340551999999999</v>
      </c>
      <c r="AI192" s="11">
        <v>8.2618375000000004</v>
      </c>
      <c r="AJ192" s="21">
        <v>4.9952361999999999</v>
      </c>
      <c r="AK192" s="11"/>
      <c r="AL192" s="11">
        <v>1.5758045000000001</v>
      </c>
      <c r="AM192" s="11">
        <v>1.9674514999999999</v>
      </c>
      <c r="AN192" s="11">
        <v>2.6729487999999999</v>
      </c>
      <c r="AO192" s="11">
        <v>3.9086208999999998</v>
      </c>
      <c r="AP192" s="11">
        <v>6.5631991000000003</v>
      </c>
      <c r="AQ192" s="21">
        <v>3.2010988</v>
      </c>
      <c r="AR192" s="14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</row>
    <row r="193" spans="1:65" ht="17" customHeight="1" x14ac:dyDescent="0.3">
      <c r="A193" s="12">
        <v>2001</v>
      </c>
      <c r="B193" s="11">
        <v>5.2529694999999998</v>
      </c>
      <c r="C193" s="11">
        <v>5.9788975999999998</v>
      </c>
      <c r="D193" s="11">
        <v>6.3942189999999997</v>
      </c>
      <c r="E193" s="11">
        <v>7.2897105</v>
      </c>
      <c r="F193" s="11">
        <v>8.0793412</v>
      </c>
      <c r="G193" s="21">
        <v>6.4662736000000001</v>
      </c>
      <c r="H193" s="11"/>
      <c r="I193" s="11">
        <v>6.0970914</v>
      </c>
      <c r="J193" s="11">
        <v>7.6802954000000003</v>
      </c>
      <c r="K193" s="11">
        <v>8.4829805999999994</v>
      </c>
      <c r="L193" s="11">
        <v>9.4329180000000008</v>
      </c>
      <c r="M193" s="11">
        <v>11.576866000000001</v>
      </c>
      <c r="N193" s="21">
        <v>8.9668849000000002</v>
      </c>
      <c r="O193" s="11"/>
      <c r="P193" s="11">
        <v>5.3778911000000003</v>
      </c>
      <c r="Q193" s="11">
        <v>6.8755082999999999</v>
      </c>
      <c r="R193" s="11">
        <v>7.7450856999999997</v>
      </c>
      <c r="S193" s="11">
        <v>8.9931093999999998</v>
      </c>
      <c r="T193" s="11">
        <v>11.969234999999999</v>
      </c>
      <c r="U193" s="21">
        <v>8.5004757000000009</v>
      </c>
      <c r="V193" s="11"/>
      <c r="W193" s="12">
        <v>2001</v>
      </c>
      <c r="X193" s="11">
        <v>4.3660245</v>
      </c>
      <c r="Y193" s="11">
        <v>5.1411718999999998</v>
      </c>
      <c r="Z193" s="11">
        <v>5.9429527000000002</v>
      </c>
      <c r="AA193" s="11">
        <v>6.9760663000000003</v>
      </c>
      <c r="AB193" s="11">
        <v>10.370677000000001</v>
      </c>
      <c r="AC193" s="21">
        <v>6.8057407000000003</v>
      </c>
      <c r="AD193" s="11"/>
      <c r="AE193" s="11">
        <v>3.1849246</v>
      </c>
      <c r="AF193" s="11">
        <v>3.7369452000000001</v>
      </c>
      <c r="AG193" s="11">
        <v>3.9882749</v>
      </c>
      <c r="AH193" s="11">
        <v>5.1505169999999998</v>
      </c>
      <c r="AI193" s="11">
        <v>8.8132587000000004</v>
      </c>
      <c r="AJ193" s="21">
        <v>5.1850246999999996</v>
      </c>
      <c r="AK193" s="11"/>
      <c r="AL193" s="11">
        <v>1.6512028000000001</v>
      </c>
      <c r="AM193" s="11">
        <v>2.5902419999999999</v>
      </c>
      <c r="AN193" s="11">
        <v>2.8534563999999998</v>
      </c>
      <c r="AO193" s="11">
        <v>3.4246047000000002</v>
      </c>
      <c r="AP193" s="11">
        <v>7.4560532999999998</v>
      </c>
      <c r="AQ193" s="21">
        <v>3.6993567000000001</v>
      </c>
      <c r="AR193" s="14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</row>
    <row r="194" spans="1:65" ht="17" customHeight="1" x14ac:dyDescent="0.3">
      <c r="A194" s="12">
        <v>2002</v>
      </c>
      <c r="B194" s="11">
        <v>5.4673433999999999</v>
      </c>
      <c r="C194" s="11">
        <v>6.0467076999999998</v>
      </c>
      <c r="D194" s="11">
        <v>6.4253343999999997</v>
      </c>
      <c r="E194" s="11">
        <v>7.1879232000000002</v>
      </c>
      <c r="F194" s="11">
        <v>8.1928329000000009</v>
      </c>
      <c r="G194" s="21">
        <v>6.5437012000000001</v>
      </c>
      <c r="H194" s="11"/>
      <c r="I194" s="11">
        <v>6.0207990000000002</v>
      </c>
      <c r="J194" s="11">
        <v>7.7884175999999998</v>
      </c>
      <c r="K194" s="11">
        <v>8.6398162999999997</v>
      </c>
      <c r="L194" s="11">
        <v>9.6402851999999992</v>
      </c>
      <c r="M194" s="11">
        <v>12.033973</v>
      </c>
      <c r="N194" s="21">
        <v>9.1491608000000006</v>
      </c>
      <c r="O194" s="11"/>
      <c r="P194" s="11">
        <v>5.0942616000000003</v>
      </c>
      <c r="Q194" s="11">
        <v>6.9857291999999998</v>
      </c>
      <c r="R194" s="11">
        <v>8.0944734999999994</v>
      </c>
      <c r="S194" s="11">
        <v>9.1814807999999992</v>
      </c>
      <c r="T194" s="11">
        <v>12.016126</v>
      </c>
      <c r="U194" s="21">
        <v>8.5607137000000009</v>
      </c>
      <c r="V194" s="11"/>
      <c r="W194" s="12">
        <v>2002</v>
      </c>
      <c r="X194" s="11">
        <v>4.1260643000000004</v>
      </c>
      <c r="Y194" s="11">
        <v>5.2850238000000003</v>
      </c>
      <c r="Z194" s="11">
        <v>6.3309990999999997</v>
      </c>
      <c r="AA194" s="11">
        <v>7.8945999000000002</v>
      </c>
      <c r="AB194" s="11">
        <v>11.23202</v>
      </c>
      <c r="AC194" s="21">
        <v>7.3519921999999998</v>
      </c>
      <c r="AD194" s="11"/>
      <c r="AE194" s="11">
        <v>2.8438029999999999</v>
      </c>
      <c r="AF194" s="11">
        <v>4.0575939999999999</v>
      </c>
      <c r="AG194" s="11">
        <v>4.7057092999999997</v>
      </c>
      <c r="AH194" s="11">
        <v>5.5920361999999999</v>
      </c>
      <c r="AI194" s="11">
        <v>9.1493447000000003</v>
      </c>
      <c r="AJ194" s="21">
        <v>5.5887684999999996</v>
      </c>
      <c r="AK194" s="11"/>
      <c r="AL194" s="11">
        <v>1.5632394000000001</v>
      </c>
      <c r="AM194" s="11">
        <v>2.5197091</v>
      </c>
      <c r="AN194" s="11">
        <v>3.1551385999999999</v>
      </c>
      <c r="AO194" s="11">
        <v>4.1551299000000004</v>
      </c>
      <c r="AP194" s="11">
        <v>7.2147693000000004</v>
      </c>
      <c r="AQ194" s="21">
        <v>3.7450777999999998</v>
      </c>
      <c r="AR194" s="14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</row>
    <row r="195" spans="1:65" ht="17" customHeight="1" x14ac:dyDescent="0.3">
      <c r="A195" s="12">
        <v>2003</v>
      </c>
      <c r="B195" s="11">
        <v>5.5829028000000003</v>
      </c>
      <c r="C195" s="11">
        <v>6.2997284999999996</v>
      </c>
      <c r="D195" s="11">
        <v>6.6689483999999997</v>
      </c>
      <c r="E195" s="11">
        <v>7.6063159999999996</v>
      </c>
      <c r="F195" s="11">
        <v>8.1701852000000006</v>
      </c>
      <c r="G195" s="21">
        <v>6.7684452000000004</v>
      </c>
      <c r="H195" s="11"/>
      <c r="I195" s="11">
        <v>6.4989910000000002</v>
      </c>
      <c r="J195" s="11">
        <v>7.8920650999999999</v>
      </c>
      <c r="K195" s="11">
        <v>8.7031781000000006</v>
      </c>
      <c r="L195" s="11">
        <v>10.132101</v>
      </c>
      <c r="M195" s="11">
        <v>12.082851</v>
      </c>
      <c r="N195" s="21">
        <v>9.3271443999999999</v>
      </c>
      <c r="O195" s="11"/>
      <c r="P195" s="11">
        <v>6.3913681999999996</v>
      </c>
      <c r="Q195" s="11">
        <v>7.1730475</v>
      </c>
      <c r="R195" s="11">
        <v>7.6593254999999996</v>
      </c>
      <c r="S195" s="11">
        <v>9.6090590000000002</v>
      </c>
      <c r="T195" s="11">
        <v>11.912860999999999</v>
      </c>
      <c r="U195" s="21">
        <v>8.8362046000000003</v>
      </c>
      <c r="V195" s="11"/>
      <c r="W195" s="12">
        <v>2003</v>
      </c>
      <c r="X195" s="11">
        <v>4.0540737</v>
      </c>
      <c r="Y195" s="11">
        <v>5.4444821000000001</v>
      </c>
      <c r="Z195" s="11">
        <v>6.5074668000000004</v>
      </c>
      <c r="AA195" s="11">
        <v>8.1746242000000002</v>
      </c>
      <c r="AB195" s="11">
        <v>11.463964000000001</v>
      </c>
      <c r="AC195" s="21">
        <v>7.5389356999999997</v>
      </c>
      <c r="AD195" s="11"/>
      <c r="AE195" s="11">
        <v>3.0802383</v>
      </c>
      <c r="AF195" s="11">
        <v>3.9161777</v>
      </c>
      <c r="AG195" s="11">
        <v>4.2431615999999996</v>
      </c>
      <c r="AH195" s="11">
        <v>5.7111198999999999</v>
      </c>
      <c r="AI195" s="11">
        <v>9.0919861999999991</v>
      </c>
      <c r="AJ195" s="21">
        <v>5.4643756999999997</v>
      </c>
      <c r="AK195" s="11"/>
      <c r="AL195" s="11">
        <v>2.0450854000000001</v>
      </c>
      <c r="AM195" s="11">
        <v>2.3522219</v>
      </c>
      <c r="AN195" s="11">
        <v>3.3408259</v>
      </c>
      <c r="AO195" s="11">
        <v>3.8076487000000001</v>
      </c>
      <c r="AP195" s="11">
        <v>7.3880996999999997</v>
      </c>
      <c r="AQ195" s="21">
        <v>3.7234940999999999</v>
      </c>
      <c r="AR195" s="14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</row>
    <row r="196" spans="1:65" ht="17" customHeight="1" x14ac:dyDescent="0.3">
      <c r="A196" s="12">
        <v>2004</v>
      </c>
      <c r="B196" s="11">
        <v>5.6617255999999996</v>
      </c>
      <c r="C196" s="11">
        <v>6.6160531000000002</v>
      </c>
      <c r="D196" s="11">
        <v>7.0070924000000003</v>
      </c>
      <c r="E196" s="11">
        <v>7.4592264000000004</v>
      </c>
      <c r="F196" s="11">
        <v>8.0378647999999995</v>
      </c>
      <c r="G196" s="21">
        <v>6.8754013</v>
      </c>
      <c r="H196" s="11"/>
      <c r="I196" s="11">
        <v>6.6627530999999998</v>
      </c>
      <c r="J196" s="11">
        <v>8.1117019999999993</v>
      </c>
      <c r="K196" s="11">
        <v>9.1558326000000001</v>
      </c>
      <c r="L196" s="11">
        <v>10.037496000000001</v>
      </c>
      <c r="M196" s="11">
        <v>11.969328000000001</v>
      </c>
      <c r="N196" s="21">
        <v>9.4377828000000008</v>
      </c>
      <c r="O196" s="11"/>
      <c r="P196" s="11">
        <v>6.5237974000000003</v>
      </c>
      <c r="Q196" s="11">
        <v>7.2506450999999998</v>
      </c>
      <c r="R196" s="11">
        <v>8.0991091999999991</v>
      </c>
      <c r="S196" s="11">
        <v>9.3527775999999996</v>
      </c>
      <c r="T196" s="11">
        <v>12.136207000000001</v>
      </c>
      <c r="U196" s="21">
        <v>8.9018022999999999</v>
      </c>
      <c r="V196" s="11"/>
      <c r="W196" s="12">
        <v>2004</v>
      </c>
      <c r="X196" s="11">
        <v>4.7475299</v>
      </c>
      <c r="Y196" s="11">
        <v>6.0097988000000004</v>
      </c>
      <c r="Z196" s="11">
        <v>6.7511004999999997</v>
      </c>
      <c r="AA196" s="11">
        <v>7.7742152999999998</v>
      </c>
      <c r="AB196" s="11">
        <v>11.038242</v>
      </c>
      <c r="AC196" s="21">
        <v>7.6242681000000001</v>
      </c>
      <c r="AD196" s="11"/>
      <c r="AE196" s="11">
        <v>3.0725511000000001</v>
      </c>
      <c r="AF196" s="11">
        <v>4.2668575000000004</v>
      </c>
      <c r="AG196" s="11">
        <v>5.2860776999999999</v>
      </c>
      <c r="AH196" s="11">
        <v>6.0134926999999996</v>
      </c>
      <c r="AI196" s="11">
        <v>9.9871165000000008</v>
      </c>
      <c r="AJ196" s="21">
        <v>6.0397926999999996</v>
      </c>
      <c r="AK196" s="11"/>
      <c r="AL196" s="11">
        <v>2.1225858</v>
      </c>
      <c r="AM196" s="11">
        <v>2.8339243999999999</v>
      </c>
      <c r="AN196" s="11">
        <v>3.1500691999999999</v>
      </c>
      <c r="AO196" s="11">
        <v>4.3621121</v>
      </c>
      <c r="AP196" s="11">
        <v>7.9009551</v>
      </c>
      <c r="AQ196" s="21">
        <v>4.0615040999999996</v>
      </c>
      <c r="AR196" s="14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</row>
    <row r="197" spans="1:65" ht="17" customHeight="1" x14ac:dyDescent="0.3">
      <c r="A197" s="12">
        <v>2005</v>
      </c>
      <c r="B197" s="11">
        <v>5.9390980999999998</v>
      </c>
      <c r="C197" s="11">
        <v>6.5627088999999996</v>
      </c>
      <c r="D197" s="11">
        <v>6.9848419000000002</v>
      </c>
      <c r="E197" s="11">
        <v>7.5737148999999997</v>
      </c>
      <c r="F197" s="11">
        <v>8.3703024999999993</v>
      </c>
      <c r="G197" s="21">
        <v>6.9655722999999998</v>
      </c>
      <c r="H197" s="11"/>
      <c r="I197" s="11">
        <v>7.1776517000000002</v>
      </c>
      <c r="J197" s="11">
        <v>8.2952262999999995</v>
      </c>
      <c r="K197" s="11">
        <v>8.7824279999999995</v>
      </c>
      <c r="L197" s="11">
        <v>9.8506026999999996</v>
      </c>
      <c r="M197" s="11">
        <v>12.168609999999999</v>
      </c>
      <c r="N197" s="21">
        <v>9.5106902000000009</v>
      </c>
      <c r="O197" s="11"/>
      <c r="P197" s="11">
        <v>6.1216942999999997</v>
      </c>
      <c r="Q197" s="11">
        <v>7.4097971999999999</v>
      </c>
      <c r="R197" s="11">
        <v>7.8641259999999997</v>
      </c>
      <c r="S197" s="11">
        <v>9.3405904</v>
      </c>
      <c r="T197" s="11">
        <v>11.581192</v>
      </c>
      <c r="U197" s="21">
        <v>8.6362681000000006</v>
      </c>
      <c r="V197" s="11"/>
      <c r="W197" s="12">
        <v>2005</v>
      </c>
      <c r="X197" s="11">
        <v>5.0021310000000003</v>
      </c>
      <c r="Y197" s="11">
        <v>5.9984799999999998</v>
      </c>
      <c r="Z197" s="11">
        <v>6.3482811000000003</v>
      </c>
      <c r="AA197" s="11">
        <v>7.9302557</v>
      </c>
      <c r="AB197" s="11">
        <v>11.404526000000001</v>
      </c>
      <c r="AC197" s="21">
        <v>7.7491092999999998</v>
      </c>
      <c r="AD197" s="11"/>
      <c r="AE197" s="11">
        <v>3.7633339000000001</v>
      </c>
      <c r="AF197" s="11">
        <v>4.2838807000000001</v>
      </c>
      <c r="AG197" s="11">
        <v>4.5904489000000002</v>
      </c>
      <c r="AH197" s="11">
        <v>6.0130999000000003</v>
      </c>
      <c r="AI197" s="11">
        <v>9.1523556999999993</v>
      </c>
      <c r="AJ197" s="21">
        <v>5.9951537999999998</v>
      </c>
      <c r="AK197" s="11"/>
      <c r="AL197" s="11">
        <v>2.1929515999999998</v>
      </c>
      <c r="AM197" s="11">
        <v>2.5350250999999999</v>
      </c>
      <c r="AN197" s="11">
        <v>3.0602187999999999</v>
      </c>
      <c r="AO197" s="11">
        <v>3.6674326000000002</v>
      </c>
      <c r="AP197" s="11">
        <v>6.6329625999999999</v>
      </c>
      <c r="AQ197" s="21">
        <v>3.6548832</v>
      </c>
      <c r="AR197" s="14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</row>
    <row r="198" spans="1:65" ht="17" customHeight="1" x14ac:dyDescent="0.3">
      <c r="A198" s="10" t="s">
        <v>89</v>
      </c>
      <c r="B198" s="11"/>
      <c r="C198" s="11"/>
      <c r="D198" s="11"/>
      <c r="E198" s="11"/>
      <c r="F198" s="11"/>
      <c r="G198" s="21"/>
      <c r="H198" s="11"/>
      <c r="I198" s="11"/>
      <c r="J198" s="11"/>
      <c r="K198" s="11"/>
      <c r="L198" s="11"/>
      <c r="M198" s="11"/>
      <c r="N198" s="21"/>
      <c r="O198" s="11"/>
      <c r="P198" s="11"/>
      <c r="Q198" s="11"/>
      <c r="R198" s="11"/>
      <c r="S198" s="11"/>
      <c r="T198" s="11"/>
      <c r="U198" s="21"/>
      <c r="V198" s="11"/>
      <c r="W198" s="10" t="s">
        <v>89</v>
      </c>
      <c r="X198" s="11"/>
      <c r="Y198" s="11"/>
      <c r="Z198" s="11"/>
      <c r="AA198" s="11"/>
      <c r="AB198" s="11"/>
      <c r="AC198" s="21"/>
      <c r="AD198" s="11"/>
      <c r="AE198" s="11"/>
      <c r="AF198" s="11"/>
      <c r="AG198" s="11"/>
      <c r="AH198" s="11"/>
      <c r="AI198" s="11"/>
      <c r="AJ198" s="21"/>
      <c r="AK198" s="11"/>
      <c r="AL198" s="11"/>
      <c r="AM198" s="11"/>
      <c r="AN198" s="11"/>
      <c r="AO198" s="11"/>
      <c r="AP198" s="11"/>
      <c r="AQ198" s="2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</row>
    <row r="199" spans="1:65" ht="17" customHeight="1" x14ac:dyDescent="0.3">
      <c r="A199" s="12">
        <v>2005</v>
      </c>
      <c r="B199" s="11">
        <v>5.9390980999999998</v>
      </c>
      <c r="C199" s="11">
        <v>6.5627088999999996</v>
      </c>
      <c r="D199" s="11">
        <v>6.9848419000000002</v>
      </c>
      <c r="E199" s="11">
        <v>7.5737148999999997</v>
      </c>
      <c r="F199" s="11">
        <v>8.3703024999999993</v>
      </c>
      <c r="G199" s="21">
        <v>6.9655722999999998</v>
      </c>
      <c r="H199" s="11"/>
      <c r="I199" s="11">
        <v>7.1776517000000002</v>
      </c>
      <c r="J199" s="11">
        <v>8.2952262999999995</v>
      </c>
      <c r="K199" s="11">
        <v>8.7824279999999995</v>
      </c>
      <c r="L199" s="11">
        <v>9.8506026999999996</v>
      </c>
      <c r="M199" s="11">
        <v>12.168609999999999</v>
      </c>
      <c r="N199" s="21">
        <v>9.5106902000000009</v>
      </c>
      <c r="O199" s="11"/>
      <c r="P199" s="11">
        <v>6.1216942999999997</v>
      </c>
      <c r="Q199" s="11">
        <v>7.4097971999999999</v>
      </c>
      <c r="R199" s="11">
        <v>7.8641259999999997</v>
      </c>
      <c r="S199" s="11">
        <v>9.3405904</v>
      </c>
      <c r="T199" s="11">
        <v>11.581192</v>
      </c>
      <c r="U199" s="21">
        <v>8.6362681000000006</v>
      </c>
      <c r="V199" s="11"/>
      <c r="W199" s="12">
        <v>2005</v>
      </c>
      <c r="X199" s="11">
        <v>5.0021310000000003</v>
      </c>
      <c r="Y199" s="11">
        <v>5.9984799999999998</v>
      </c>
      <c r="Z199" s="11">
        <v>6.3482811000000003</v>
      </c>
      <c r="AA199" s="11">
        <v>7.9302557</v>
      </c>
      <c r="AB199" s="11">
        <v>11.404526000000001</v>
      </c>
      <c r="AC199" s="21">
        <v>7.7491092999999998</v>
      </c>
      <c r="AD199" s="11"/>
      <c r="AE199" s="11">
        <v>3.7633339000000001</v>
      </c>
      <c r="AF199" s="11">
        <v>4.2838807000000001</v>
      </c>
      <c r="AG199" s="11">
        <v>4.5904489000000002</v>
      </c>
      <c r="AH199" s="11">
        <v>6.0130999000000003</v>
      </c>
      <c r="AI199" s="11">
        <v>9.1523556999999993</v>
      </c>
      <c r="AJ199" s="21">
        <v>5.9951537999999998</v>
      </c>
      <c r="AK199" s="11"/>
      <c r="AL199" s="11">
        <v>2.1929515999999998</v>
      </c>
      <c r="AM199" s="11">
        <v>2.5350250999999999</v>
      </c>
      <c r="AN199" s="11">
        <v>3.0602187999999999</v>
      </c>
      <c r="AO199" s="11">
        <v>3.6674326000000002</v>
      </c>
      <c r="AP199" s="11">
        <v>6.6329625999999999</v>
      </c>
      <c r="AQ199" s="21">
        <v>3.6548832</v>
      </c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</row>
    <row r="200" spans="1:65" ht="17" customHeight="1" x14ac:dyDescent="0.3">
      <c r="A200" s="12">
        <v>2006</v>
      </c>
      <c r="B200" s="11">
        <v>6.0948713999999997</v>
      </c>
      <c r="C200" s="11">
        <v>6.6586999000000002</v>
      </c>
      <c r="D200" s="11">
        <v>7.1664082000000002</v>
      </c>
      <c r="E200" s="11">
        <v>7.4973257000000002</v>
      </c>
      <c r="F200" s="11">
        <v>8.2890736999999994</v>
      </c>
      <c r="G200" s="21">
        <v>7.0450575000000004</v>
      </c>
      <c r="H200" s="11"/>
      <c r="I200" s="11">
        <v>7.2997432</v>
      </c>
      <c r="J200" s="11">
        <v>8.1173018999999993</v>
      </c>
      <c r="K200" s="11">
        <v>9.3418752000000005</v>
      </c>
      <c r="L200" s="11">
        <v>10.240824</v>
      </c>
      <c r="M200" s="11">
        <v>12.429271999999999</v>
      </c>
      <c r="N200" s="21">
        <v>9.7811091999999995</v>
      </c>
      <c r="O200" s="11"/>
      <c r="P200" s="11">
        <v>6.1874197000000004</v>
      </c>
      <c r="Q200" s="11">
        <v>7.2424796999999996</v>
      </c>
      <c r="R200" s="11">
        <v>8.0450959999999991</v>
      </c>
      <c r="S200" s="11">
        <v>9.5342046000000007</v>
      </c>
      <c r="T200" s="11">
        <v>11.863303999999999</v>
      </c>
      <c r="U200" s="21">
        <v>8.7384315000000008</v>
      </c>
      <c r="V200" s="11"/>
      <c r="W200" s="12">
        <v>2006</v>
      </c>
      <c r="X200" s="11">
        <v>4.4341200000000001</v>
      </c>
      <c r="Y200" s="11">
        <v>5.9277462999999999</v>
      </c>
      <c r="Z200" s="11">
        <v>6.908137</v>
      </c>
      <c r="AA200" s="11">
        <v>8.9153298999999997</v>
      </c>
      <c r="AB200" s="11">
        <v>11.504191</v>
      </c>
      <c r="AC200" s="21">
        <v>7.9755456000000002</v>
      </c>
      <c r="AD200" s="11"/>
      <c r="AE200" s="11">
        <v>3.251566</v>
      </c>
      <c r="AF200" s="11">
        <v>3.892001</v>
      </c>
      <c r="AG200" s="11">
        <v>5.2015200000000004</v>
      </c>
      <c r="AH200" s="11">
        <v>6.3001744000000004</v>
      </c>
      <c r="AI200" s="11">
        <v>10.179038</v>
      </c>
      <c r="AJ200" s="21">
        <v>6.2025883999999998</v>
      </c>
      <c r="AK200" s="11"/>
      <c r="AL200" s="11">
        <v>2.2102301</v>
      </c>
      <c r="AM200" s="11">
        <v>2.4266576999999998</v>
      </c>
      <c r="AN200" s="11">
        <v>3.225069</v>
      </c>
      <c r="AO200" s="11">
        <v>4.0739118999999997</v>
      </c>
      <c r="AP200" s="11">
        <v>7.0657465000000004</v>
      </c>
      <c r="AQ200" s="21">
        <v>3.8137462000000002</v>
      </c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</row>
    <row r="201" spans="1:65" ht="17" customHeight="1" x14ac:dyDescent="0.3">
      <c r="A201" s="12">
        <v>2007</v>
      </c>
      <c r="B201" s="11">
        <v>6.3014593999999997</v>
      </c>
      <c r="C201" s="11">
        <v>6.9543154999999999</v>
      </c>
      <c r="D201" s="11">
        <v>7.4746069000000004</v>
      </c>
      <c r="E201" s="11">
        <v>7.8399331999999999</v>
      </c>
      <c r="F201" s="11">
        <v>8.8260830000000006</v>
      </c>
      <c r="G201" s="21">
        <v>7.3426169000000003</v>
      </c>
      <c r="H201" s="11"/>
      <c r="I201" s="11">
        <v>7.8257428999999998</v>
      </c>
      <c r="J201" s="11">
        <v>8.8060445999999999</v>
      </c>
      <c r="K201" s="11">
        <v>9.3584712000000003</v>
      </c>
      <c r="L201" s="11">
        <v>10.514438999999999</v>
      </c>
      <c r="M201" s="11">
        <v>12.385262000000001</v>
      </c>
      <c r="N201" s="21">
        <v>10.051057</v>
      </c>
      <c r="O201" s="11"/>
      <c r="P201" s="11">
        <v>6.4907307000000003</v>
      </c>
      <c r="Q201" s="11">
        <v>7.6115605000000004</v>
      </c>
      <c r="R201" s="11">
        <v>8.2698347000000005</v>
      </c>
      <c r="S201" s="11">
        <v>9.4724772999999995</v>
      </c>
      <c r="T201" s="11">
        <v>11.839369</v>
      </c>
      <c r="U201" s="21">
        <v>8.8941651000000004</v>
      </c>
      <c r="V201" s="11"/>
      <c r="W201" s="12">
        <v>2007</v>
      </c>
      <c r="X201" s="11">
        <v>5.2231978000000003</v>
      </c>
      <c r="Y201" s="11">
        <v>5.9800563999999996</v>
      </c>
      <c r="Z201" s="11">
        <v>7.4355475000000002</v>
      </c>
      <c r="AA201" s="11">
        <v>8.5005328999999996</v>
      </c>
      <c r="AB201" s="11">
        <v>11.293237</v>
      </c>
      <c r="AC201" s="21">
        <v>8.1424208999999994</v>
      </c>
      <c r="AD201" s="11"/>
      <c r="AE201" s="11">
        <v>3.4183940000000002</v>
      </c>
      <c r="AF201" s="11">
        <v>4.4430123999999998</v>
      </c>
      <c r="AG201" s="11">
        <v>5.1085330999999998</v>
      </c>
      <c r="AH201" s="11">
        <v>5.9817682999999997</v>
      </c>
      <c r="AI201" s="11">
        <v>9.7533677000000001</v>
      </c>
      <c r="AJ201" s="21">
        <v>6.1977929999999999</v>
      </c>
      <c r="AK201" s="11"/>
      <c r="AL201" s="11">
        <v>2.3086443000000001</v>
      </c>
      <c r="AM201" s="11">
        <v>2.9421533000000002</v>
      </c>
      <c r="AN201" s="11">
        <v>3.2657657000000002</v>
      </c>
      <c r="AO201" s="11">
        <v>3.7103016000000002</v>
      </c>
      <c r="AP201" s="11">
        <v>7.6533749999999996</v>
      </c>
      <c r="AQ201" s="21">
        <v>3.9827746999999998</v>
      </c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</row>
    <row r="202" spans="1:65" ht="17" customHeight="1" x14ac:dyDescent="0.3">
      <c r="A202" s="13" t="s">
        <v>109</v>
      </c>
      <c r="B202" s="11"/>
      <c r="C202" s="11"/>
      <c r="D202" s="11"/>
      <c r="E202" s="11"/>
      <c r="F202" s="11"/>
      <c r="G202" s="21"/>
      <c r="H202" s="11"/>
      <c r="I202" s="11"/>
      <c r="J202" s="11"/>
      <c r="K202" s="11"/>
      <c r="L202" s="11"/>
      <c r="M202" s="11"/>
      <c r="N202" s="21"/>
      <c r="O202" s="11"/>
      <c r="P202" s="11"/>
      <c r="Q202" s="11"/>
      <c r="R202" s="11"/>
      <c r="S202" s="11"/>
      <c r="T202" s="11"/>
      <c r="U202" s="21"/>
      <c r="V202" s="11"/>
      <c r="W202" s="13" t="s">
        <v>109</v>
      </c>
      <c r="X202" s="11"/>
      <c r="Y202" s="11"/>
      <c r="Z202" s="11"/>
      <c r="AA202" s="11"/>
      <c r="AB202" s="11"/>
      <c r="AC202" s="21"/>
      <c r="AD202" s="11"/>
      <c r="AE202" s="11"/>
      <c r="AF202" s="11"/>
      <c r="AG202" s="11"/>
      <c r="AH202" s="11"/>
      <c r="AI202" s="11"/>
      <c r="AJ202" s="21"/>
      <c r="AK202" s="11"/>
      <c r="AL202" s="11"/>
      <c r="AM202" s="11"/>
      <c r="AN202" s="11"/>
      <c r="AO202" s="11"/>
      <c r="AP202" s="11"/>
      <c r="AQ202" s="2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</row>
    <row r="203" spans="1:65" ht="17" customHeight="1" x14ac:dyDescent="0.3">
      <c r="A203" s="12">
        <v>2008</v>
      </c>
      <c r="B203" s="11">
        <v>6.3199496999999996</v>
      </c>
      <c r="C203" s="11">
        <v>6.9454890000000002</v>
      </c>
      <c r="D203" s="11">
        <v>7.4277744999999999</v>
      </c>
      <c r="E203" s="11">
        <v>8.2046399999999995</v>
      </c>
      <c r="F203" s="11">
        <v>9.1083528999999999</v>
      </c>
      <c r="G203" s="21">
        <v>7.4658167999999998</v>
      </c>
      <c r="H203" s="11"/>
      <c r="I203" s="11">
        <v>7.4353160000000003</v>
      </c>
      <c r="J203" s="11">
        <v>8.3358927000000005</v>
      </c>
      <c r="K203" s="11">
        <v>9.4147134999999995</v>
      </c>
      <c r="L203" s="11">
        <v>10.090626</v>
      </c>
      <c r="M203" s="11">
        <v>12.693201</v>
      </c>
      <c r="N203" s="21">
        <v>9.8680748999999999</v>
      </c>
      <c r="O203" s="11"/>
      <c r="P203" s="11">
        <v>6.2537808000000004</v>
      </c>
      <c r="Q203" s="11">
        <v>6.9256985000000002</v>
      </c>
      <c r="R203" s="11">
        <v>8.1490355999999995</v>
      </c>
      <c r="S203" s="11">
        <v>9.2281996999999993</v>
      </c>
      <c r="T203" s="11">
        <v>11.950799999999999</v>
      </c>
      <c r="U203" s="21">
        <v>8.7015335999999994</v>
      </c>
      <c r="V203" s="11"/>
      <c r="W203" s="12">
        <v>2008</v>
      </c>
      <c r="X203" s="11">
        <v>5.4299160000000004</v>
      </c>
      <c r="Y203" s="11">
        <v>6.5004337000000003</v>
      </c>
      <c r="Z203" s="11">
        <v>6.7163155999999997</v>
      </c>
      <c r="AA203" s="11">
        <v>8.8213559000000004</v>
      </c>
      <c r="AB203" s="11">
        <v>11.790435</v>
      </c>
      <c r="AC203" s="21">
        <v>8.2928113999999997</v>
      </c>
      <c r="AD203" s="11"/>
      <c r="AE203" s="11">
        <v>3.9044219</v>
      </c>
      <c r="AF203" s="11">
        <v>4.6890381999999997</v>
      </c>
      <c r="AG203" s="11">
        <v>4.6548689999999997</v>
      </c>
      <c r="AH203" s="11">
        <v>5.8398079000000003</v>
      </c>
      <c r="AI203" s="11">
        <v>10.335074000000001</v>
      </c>
      <c r="AJ203" s="21">
        <v>6.3008889000000003</v>
      </c>
      <c r="AK203" s="11"/>
      <c r="AL203" s="11">
        <v>2.3256502000000001</v>
      </c>
      <c r="AM203" s="11">
        <v>2.6461839999999999</v>
      </c>
      <c r="AN203" s="11">
        <v>3.2954666000000001</v>
      </c>
      <c r="AO203" s="11">
        <v>3.7524866000000001</v>
      </c>
      <c r="AP203" s="11">
        <v>7.4344723000000004</v>
      </c>
      <c r="AQ203" s="21">
        <v>3.8710059000000001</v>
      </c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</row>
    <row r="204" spans="1:65" s="23" customFormat="1" ht="17" customHeight="1" x14ac:dyDescent="0.3">
      <c r="A204" s="12">
        <v>2009</v>
      </c>
      <c r="B204" s="11">
        <v>6.4202900999999999</v>
      </c>
      <c r="C204" s="11">
        <v>7.0744290999999997</v>
      </c>
      <c r="D204" s="11">
        <v>7.5596947999999999</v>
      </c>
      <c r="E204" s="11">
        <v>8.2221057999999996</v>
      </c>
      <c r="F204" s="11">
        <v>8.8967060999999994</v>
      </c>
      <c r="G204" s="21">
        <v>7.4926314999999999</v>
      </c>
      <c r="H204" s="11"/>
      <c r="I204" s="11">
        <v>7.9546311999999997</v>
      </c>
      <c r="J204" s="11">
        <v>8.8409157</v>
      </c>
      <c r="K204" s="11">
        <v>9.9020112999999998</v>
      </c>
      <c r="L204" s="11">
        <v>10.42573</v>
      </c>
      <c r="M204" s="11">
        <v>12.484337</v>
      </c>
      <c r="N204" s="21">
        <v>10.122529999999999</v>
      </c>
      <c r="O204" s="11"/>
      <c r="P204" s="11">
        <v>6.3034083000000001</v>
      </c>
      <c r="Q204" s="11">
        <v>7.4150853000000003</v>
      </c>
      <c r="R204" s="11">
        <v>8.0272748000000007</v>
      </c>
      <c r="S204" s="11">
        <v>8.9975894000000007</v>
      </c>
      <c r="T204" s="11">
        <v>12.226540999999999</v>
      </c>
      <c r="U204" s="21">
        <v>8.8537008000000004</v>
      </c>
      <c r="V204" s="11"/>
      <c r="W204" s="12">
        <v>2009</v>
      </c>
      <c r="X204" s="17">
        <v>5.4822934999999999</v>
      </c>
      <c r="Y204" s="17">
        <v>6.4347653999999999</v>
      </c>
      <c r="Z204" s="17">
        <v>7.5116288000000004</v>
      </c>
      <c r="AA204" s="17">
        <v>8.4278717000000007</v>
      </c>
      <c r="AB204" s="17">
        <v>11.951651999999999</v>
      </c>
      <c r="AC204" s="38">
        <v>8.3532775000000008</v>
      </c>
      <c r="AD204" s="17"/>
      <c r="AE204" s="17">
        <v>3.6984140000000001</v>
      </c>
      <c r="AF204" s="17">
        <v>4.7052296</v>
      </c>
      <c r="AG204" s="17">
        <v>5.0471317999999998</v>
      </c>
      <c r="AH204" s="17">
        <v>6.4616918999999999</v>
      </c>
      <c r="AI204" s="17">
        <v>10.143121000000001</v>
      </c>
      <c r="AJ204" s="38">
        <v>6.4716025000000004</v>
      </c>
      <c r="AK204" s="17"/>
      <c r="AL204" s="17">
        <v>2.2918197999999999</v>
      </c>
      <c r="AM204" s="17">
        <v>2.5938945000000002</v>
      </c>
      <c r="AN204" s="17">
        <v>3.1492428000000001</v>
      </c>
      <c r="AO204" s="17">
        <v>4.0068155000000001</v>
      </c>
      <c r="AP204" s="17">
        <v>7.7100724999999999</v>
      </c>
      <c r="AQ204" s="38">
        <v>4.0588442999999996</v>
      </c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</row>
    <row r="205" spans="1:65" s="23" customFormat="1" ht="17" customHeight="1" x14ac:dyDescent="0.3">
      <c r="A205" s="16">
        <v>2010</v>
      </c>
      <c r="B205" s="17">
        <v>6.4785689</v>
      </c>
      <c r="C205" s="17">
        <v>7.0874698</v>
      </c>
      <c r="D205" s="17">
        <v>7.7625146999999997</v>
      </c>
      <c r="E205" s="17">
        <v>8.1910091000000005</v>
      </c>
      <c r="F205" s="17">
        <v>8.9215602999999994</v>
      </c>
      <c r="G205" s="38">
        <v>7.5432024000000002</v>
      </c>
      <c r="H205" s="17"/>
      <c r="I205" s="17">
        <v>7.9879878</v>
      </c>
      <c r="J205" s="17">
        <v>9.1349771999999998</v>
      </c>
      <c r="K205" s="17">
        <v>9.8454838000000002</v>
      </c>
      <c r="L205" s="17">
        <v>10.769570999999999</v>
      </c>
      <c r="M205" s="17">
        <v>12.574036</v>
      </c>
      <c r="N205" s="38">
        <v>10.261308</v>
      </c>
      <c r="O205" s="17"/>
      <c r="P205" s="17">
        <v>6.2120134</v>
      </c>
      <c r="Q205" s="17">
        <v>7.2760974000000003</v>
      </c>
      <c r="R205" s="17">
        <v>8.2844148000000004</v>
      </c>
      <c r="S205" s="17">
        <v>9.5137242999999998</v>
      </c>
      <c r="T205" s="17">
        <v>11.964658999999999</v>
      </c>
      <c r="U205" s="38">
        <v>8.8935262999999996</v>
      </c>
      <c r="V205" s="17"/>
      <c r="W205" s="16">
        <v>2010</v>
      </c>
      <c r="X205" s="17">
        <v>5.3606993000000003</v>
      </c>
      <c r="Y205" s="17">
        <v>6.9092209999999996</v>
      </c>
      <c r="Z205" s="17">
        <v>7.3257572</v>
      </c>
      <c r="AA205" s="17">
        <v>9.0605987999999993</v>
      </c>
      <c r="AB205" s="17">
        <v>11.734502000000001</v>
      </c>
      <c r="AC205" s="38">
        <v>8.4099464000000008</v>
      </c>
      <c r="AD205" s="17"/>
      <c r="AE205" s="17">
        <v>3.7753918</v>
      </c>
      <c r="AF205" s="17">
        <v>4.4175319000000002</v>
      </c>
      <c r="AG205" s="17">
        <v>5.6920869999999999</v>
      </c>
      <c r="AH205" s="17">
        <v>6.7897505999999996</v>
      </c>
      <c r="AI205" s="17">
        <v>10.395243000000001</v>
      </c>
      <c r="AJ205" s="38">
        <v>6.7801311000000002</v>
      </c>
      <c r="AK205" s="17"/>
      <c r="AL205" s="17">
        <v>2.5702387999999998</v>
      </c>
      <c r="AM205" s="17">
        <v>2.8602026</v>
      </c>
      <c r="AN205" s="17">
        <v>3.51111</v>
      </c>
      <c r="AO205" s="17">
        <v>5.0574653999999999</v>
      </c>
      <c r="AP205" s="17">
        <v>7.0736625000000002</v>
      </c>
      <c r="AQ205" s="38">
        <v>4.2705666000000004</v>
      </c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</row>
    <row r="206" spans="1:65" s="23" customFormat="1" ht="17" customHeight="1" x14ac:dyDescent="0.3">
      <c r="A206" s="16">
        <v>2011</v>
      </c>
      <c r="B206" s="17">
        <v>6.6388278999999999</v>
      </c>
      <c r="C206" s="17">
        <v>7.2097807999999999</v>
      </c>
      <c r="D206" s="17">
        <v>7.6582569999999999</v>
      </c>
      <c r="E206" s="17">
        <v>8.2343656000000003</v>
      </c>
      <c r="F206" s="17">
        <v>8.7762735999999997</v>
      </c>
      <c r="G206" s="38">
        <v>7.5870360999999997</v>
      </c>
      <c r="H206" s="17"/>
      <c r="I206" s="17">
        <v>8.2897364000000007</v>
      </c>
      <c r="J206" s="17">
        <v>9.0920790999999994</v>
      </c>
      <c r="K206" s="17">
        <v>9.8244442999999997</v>
      </c>
      <c r="L206" s="17">
        <v>10.550413000000001</v>
      </c>
      <c r="M206" s="17">
        <v>12.258905</v>
      </c>
      <c r="N206" s="38">
        <v>10.164160000000001</v>
      </c>
      <c r="O206" s="17"/>
      <c r="P206" s="17">
        <v>6.4087357000000003</v>
      </c>
      <c r="Q206" s="17">
        <v>8.2194801999999996</v>
      </c>
      <c r="R206" s="17">
        <v>8.5294602000000008</v>
      </c>
      <c r="S206" s="17">
        <v>9.5934535000000007</v>
      </c>
      <c r="T206" s="17">
        <v>12.067422000000001</v>
      </c>
      <c r="U206" s="38">
        <v>9.1578427999999992</v>
      </c>
      <c r="V206" s="17"/>
      <c r="W206" s="16">
        <v>2011</v>
      </c>
      <c r="X206" s="17">
        <v>6.0256159</v>
      </c>
      <c r="Y206" s="17">
        <v>6.6591978000000003</v>
      </c>
      <c r="Z206" s="17">
        <v>7.0883450000000003</v>
      </c>
      <c r="AA206" s="17">
        <v>8.7380373999999996</v>
      </c>
      <c r="AB206" s="17">
        <v>12.186692000000001</v>
      </c>
      <c r="AC206" s="38">
        <v>8.5230061999999993</v>
      </c>
      <c r="AD206" s="17"/>
      <c r="AE206" s="17">
        <v>3.8204490999999998</v>
      </c>
      <c r="AF206" s="17">
        <v>4.8274471999999999</v>
      </c>
      <c r="AG206" s="17">
        <v>5.4534343999999999</v>
      </c>
      <c r="AH206" s="17">
        <v>6.9467205999999999</v>
      </c>
      <c r="AI206" s="17">
        <v>10.562999</v>
      </c>
      <c r="AJ206" s="38">
        <v>6.7670102999999999</v>
      </c>
      <c r="AK206" s="17"/>
      <c r="AL206" s="17">
        <v>2.7139823999999999</v>
      </c>
      <c r="AM206" s="17">
        <v>2.9751031999999999</v>
      </c>
      <c r="AN206" s="17">
        <v>3.6164155</v>
      </c>
      <c r="AO206" s="17">
        <v>4.4949870000000001</v>
      </c>
      <c r="AP206" s="17">
        <v>8.3571749999999998</v>
      </c>
      <c r="AQ206" s="38">
        <v>4.5976648999999998</v>
      </c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</row>
    <row r="207" spans="1:65" s="23" customFormat="1" ht="17" customHeight="1" x14ac:dyDescent="0.3">
      <c r="A207" s="12">
        <v>2012</v>
      </c>
      <c r="B207" s="17">
        <v>6.7169996999999997</v>
      </c>
      <c r="C207" s="17">
        <v>7.2574144</v>
      </c>
      <c r="D207" s="17">
        <v>7.5395924000000001</v>
      </c>
      <c r="E207" s="17">
        <v>7.9373845000000003</v>
      </c>
      <c r="F207" s="17">
        <v>8.6061110999999997</v>
      </c>
      <c r="G207" s="38">
        <v>7.5001182000000002</v>
      </c>
      <c r="H207" s="17"/>
      <c r="I207" s="17">
        <v>8.3772167999999994</v>
      </c>
      <c r="J207" s="17">
        <v>9.2769518000000009</v>
      </c>
      <c r="K207" s="17">
        <v>9.9755631000000005</v>
      </c>
      <c r="L207" s="17">
        <v>10.408818999999999</v>
      </c>
      <c r="M207" s="17">
        <v>12.536967000000001</v>
      </c>
      <c r="N207" s="38">
        <v>10.268469</v>
      </c>
      <c r="O207" s="17"/>
      <c r="P207" s="17">
        <v>6.7404017999999999</v>
      </c>
      <c r="Q207" s="17">
        <v>8.3862222000000006</v>
      </c>
      <c r="R207" s="17">
        <v>8.7245355</v>
      </c>
      <c r="S207" s="17">
        <v>9.5799795999999997</v>
      </c>
      <c r="T207" s="17">
        <v>12.091657</v>
      </c>
      <c r="U207" s="38">
        <v>9.2382621999999994</v>
      </c>
      <c r="V207" s="17"/>
      <c r="W207" s="12">
        <v>2012</v>
      </c>
      <c r="X207" s="17">
        <v>6.2426155000000003</v>
      </c>
      <c r="Y207" s="17">
        <v>6.6256113000000001</v>
      </c>
      <c r="Z207" s="17">
        <v>8.0836433999999997</v>
      </c>
      <c r="AA207" s="17">
        <v>8.5828497000000006</v>
      </c>
      <c r="AB207" s="17">
        <v>11.807733000000001</v>
      </c>
      <c r="AC207" s="38">
        <v>8.6923677999999995</v>
      </c>
      <c r="AD207" s="17"/>
      <c r="AE207" s="17">
        <v>4.2561738</v>
      </c>
      <c r="AF207" s="17">
        <v>4.7833619000000001</v>
      </c>
      <c r="AG207" s="17">
        <v>5.5733860999999996</v>
      </c>
      <c r="AH207" s="17">
        <v>6.5296097</v>
      </c>
      <c r="AI207" s="17">
        <v>10.984773000000001</v>
      </c>
      <c r="AJ207" s="38">
        <v>6.9001419000000004</v>
      </c>
      <c r="AK207" s="17"/>
      <c r="AL207" s="17">
        <v>2.7072368999999998</v>
      </c>
      <c r="AM207" s="17">
        <v>3.0599305999999999</v>
      </c>
      <c r="AN207" s="17">
        <v>3.8968139000000002</v>
      </c>
      <c r="AO207" s="17">
        <v>4.3761783000000003</v>
      </c>
      <c r="AP207" s="17">
        <v>7.7598893000000002</v>
      </c>
      <c r="AQ207" s="38">
        <v>4.5068725000000001</v>
      </c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</row>
    <row r="208" spans="1:65" s="23" customFormat="1" ht="17" customHeight="1" x14ac:dyDescent="0.3">
      <c r="A208" s="12">
        <v>2013</v>
      </c>
      <c r="B208" s="17">
        <v>6.5441981</v>
      </c>
      <c r="C208" s="17">
        <v>7.3429460000000004</v>
      </c>
      <c r="D208" s="17">
        <v>7.9100773999999996</v>
      </c>
      <c r="E208" s="17">
        <v>7.8646970999999999</v>
      </c>
      <c r="F208" s="17">
        <v>8.9956043000000001</v>
      </c>
      <c r="G208" s="38">
        <v>7.5650072000000002</v>
      </c>
      <c r="H208" s="17"/>
      <c r="I208" s="17">
        <v>8.6322031999999993</v>
      </c>
      <c r="J208" s="17">
        <v>9.0517226999999991</v>
      </c>
      <c r="K208" s="17">
        <v>10.190588</v>
      </c>
      <c r="L208" s="17">
        <v>10.81212</v>
      </c>
      <c r="M208" s="17">
        <v>12.848276</v>
      </c>
      <c r="N208" s="38">
        <v>10.468135</v>
      </c>
      <c r="O208" s="17"/>
      <c r="P208" s="17">
        <v>7.0349287</v>
      </c>
      <c r="Q208" s="17">
        <v>8.0320918999999993</v>
      </c>
      <c r="R208" s="17">
        <v>8.7874318999999996</v>
      </c>
      <c r="S208" s="17">
        <v>10.16159</v>
      </c>
      <c r="T208" s="17">
        <v>12.245217999999999</v>
      </c>
      <c r="U208" s="38">
        <v>9.3856412000000002</v>
      </c>
      <c r="V208" s="17"/>
      <c r="W208" s="12">
        <v>2013</v>
      </c>
      <c r="X208" s="11">
        <v>5.6115195</v>
      </c>
      <c r="Y208" s="11">
        <v>7.0578012000000001</v>
      </c>
      <c r="Z208" s="11">
        <v>7.5847525999999998</v>
      </c>
      <c r="AA208" s="11">
        <v>8.3892897000000008</v>
      </c>
      <c r="AB208" s="11">
        <v>11.920436</v>
      </c>
      <c r="AC208" s="21">
        <v>8.4790764000000003</v>
      </c>
      <c r="AD208" s="11"/>
      <c r="AE208" s="11">
        <v>4.2110858000000002</v>
      </c>
      <c r="AF208" s="11">
        <v>5.0594941000000002</v>
      </c>
      <c r="AG208" s="11">
        <v>5.4866394999999999</v>
      </c>
      <c r="AH208" s="11">
        <v>6.4818930999999997</v>
      </c>
      <c r="AI208" s="11">
        <v>10.813415000000001</v>
      </c>
      <c r="AJ208" s="21">
        <v>7.0256271000000003</v>
      </c>
      <c r="AK208" s="11"/>
      <c r="AL208" s="11">
        <v>2.8910702000000001</v>
      </c>
      <c r="AM208" s="11">
        <v>3.1580691999999999</v>
      </c>
      <c r="AN208" s="11">
        <v>3.8030265999999999</v>
      </c>
      <c r="AO208" s="11">
        <v>4.2715801999999998</v>
      </c>
      <c r="AP208" s="11">
        <v>8.5036512000000002</v>
      </c>
      <c r="AQ208" s="21">
        <v>4.7644177000000001</v>
      </c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</row>
    <row r="209" spans="1:65" s="23" customFormat="1" ht="17" customHeight="1" x14ac:dyDescent="0.3">
      <c r="A209" s="12">
        <v>2014</v>
      </c>
      <c r="B209" s="17">
        <v>7.1811495000000001</v>
      </c>
      <c r="C209" s="17">
        <v>7.4794117</v>
      </c>
      <c r="D209" s="17">
        <v>7.8103997999999999</v>
      </c>
      <c r="E209" s="17">
        <v>8.3603618999999991</v>
      </c>
      <c r="F209" s="17">
        <v>9.4409635000000005</v>
      </c>
      <c r="G209" s="38">
        <v>7.9108840999999996</v>
      </c>
      <c r="H209" s="17"/>
      <c r="I209" s="17">
        <v>8.5896114000000008</v>
      </c>
      <c r="J209" s="17">
        <v>9.4939844999999998</v>
      </c>
      <c r="K209" s="17">
        <v>10.225254</v>
      </c>
      <c r="L209" s="17">
        <v>11.236724000000001</v>
      </c>
      <c r="M209" s="17">
        <v>12.86534</v>
      </c>
      <c r="N209" s="38">
        <v>10.648393</v>
      </c>
      <c r="O209" s="17"/>
      <c r="P209" s="17">
        <v>7.0686035</v>
      </c>
      <c r="Q209" s="17">
        <v>8.4561010000000003</v>
      </c>
      <c r="R209" s="17">
        <v>8.9982273999999993</v>
      </c>
      <c r="S209" s="17">
        <v>10.032651</v>
      </c>
      <c r="T209" s="17">
        <v>12.546272999999999</v>
      </c>
      <c r="U209" s="38">
        <v>9.5473271000000004</v>
      </c>
      <c r="V209" s="17"/>
      <c r="W209" s="12">
        <v>2014</v>
      </c>
      <c r="X209" s="11">
        <v>5.8116912999999997</v>
      </c>
      <c r="Y209" s="11">
        <v>6.8175732</v>
      </c>
      <c r="Z209" s="11">
        <v>7.7331725000000002</v>
      </c>
      <c r="AA209" s="11">
        <v>8.3452128999999999</v>
      </c>
      <c r="AB209" s="11">
        <v>11.552856999999999</v>
      </c>
      <c r="AC209" s="21">
        <v>8.3965902999999997</v>
      </c>
      <c r="AD209" s="11"/>
      <c r="AE209" s="11">
        <v>4.3431075000000003</v>
      </c>
      <c r="AF209" s="11">
        <v>5.0229059999999999</v>
      </c>
      <c r="AG209" s="11">
        <v>6.3342716000000001</v>
      </c>
      <c r="AH209" s="11">
        <v>7.0300789999999997</v>
      </c>
      <c r="AI209" s="11">
        <v>11.299633</v>
      </c>
      <c r="AJ209" s="21">
        <v>7.3714364999999997</v>
      </c>
      <c r="AK209" s="11"/>
      <c r="AL209" s="11">
        <v>2.9302279000000002</v>
      </c>
      <c r="AM209" s="11">
        <v>3.3601447000000002</v>
      </c>
      <c r="AN209" s="11">
        <v>3.9523982000000002</v>
      </c>
      <c r="AO209" s="11">
        <v>4.8085047999999997</v>
      </c>
      <c r="AP209" s="11">
        <v>8.4031801999999995</v>
      </c>
      <c r="AQ209" s="21">
        <v>4.7903086999999998</v>
      </c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</row>
    <row r="210" spans="1:65" s="23" customFormat="1" ht="17" customHeight="1" x14ac:dyDescent="0.3">
      <c r="A210" s="12">
        <v>2015</v>
      </c>
      <c r="B210" s="17">
        <v>7.0020799</v>
      </c>
      <c r="C210" s="17">
        <v>7.4665005000000004</v>
      </c>
      <c r="D210" s="17">
        <v>8.1055714000000005</v>
      </c>
      <c r="E210" s="17">
        <v>8.4685147999999995</v>
      </c>
      <c r="F210" s="17">
        <v>9.1405781000000008</v>
      </c>
      <c r="G210" s="38">
        <v>7.8951639</v>
      </c>
      <c r="H210" s="17"/>
      <c r="I210" s="17">
        <v>8.8687538999999997</v>
      </c>
      <c r="J210" s="17">
        <v>9.7024477999999998</v>
      </c>
      <c r="K210" s="17">
        <v>10.537437000000001</v>
      </c>
      <c r="L210" s="17">
        <v>11.170814999999999</v>
      </c>
      <c r="M210" s="17">
        <v>12.981282</v>
      </c>
      <c r="N210" s="38">
        <v>10.798511</v>
      </c>
      <c r="O210" s="17"/>
      <c r="P210" s="17">
        <v>7.5719607</v>
      </c>
      <c r="Q210" s="17">
        <v>7.7097657000000002</v>
      </c>
      <c r="R210" s="17">
        <v>9.0370456000000008</v>
      </c>
      <c r="S210" s="17">
        <v>10.110459000000001</v>
      </c>
      <c r="T210" s="17">
        <v>12.511461000000001</v>
      </c>
      <c r="U210" s="38">
        <v>9.5143821000000006</v>
      </c>
      <c r="V210" s="17"/>
      <c r="W210" s="12">
        <v>2015</v>
      </c>
      <c r="X210" s="11">
        <v>5.9728846999999998</v>
      </c>
      <c r="Y210" s="11">
        <v>7.1748836999999996</v>
      </c>
      <c r="Z210" s="11">
        <v>7.8462449999999997</v>
      </c>
      <c r="AA210" s="11">
        <v>8.8031436000000003</v>
      </c>
      <c r="AB210" s="11">
        <v>11.654930999999999</v>
      </c>
      <c r="AC210" s="21">
        <v>8.7004430999999993</v>
      </c>
      <c r="AD210" s="11"/>
      <c r="AE210" s="11">
        <v>4.5782147999999996</v>
      </c>
      <c r="AF210" s="11">
        <v>5.4505045000000001</v>
      </c>
      <c r="AG210" s="11">
        <v>6.6244261</v>
      </c>
      <c r="AH210" s="11">
        <v>8.2076224999999994</v>
      </c>
      <c r="AI210" s="11">
        <v>11.314215000000001</v>
      </c>
      <c r="AJ210" s="21">
        <v>7.7492786999999996</v>
      </c>
      <c r="AK210" s="11"/>
      <c r="AL210" s="11">
        <v>2.9387165</v>
      </c>
      <c r="AM210" s="11">
        <v>3.4730422999999999</v>
      </c>
      <c r="AN210" s="11">
        <v>3.9006946999999998</v>
      </c>
      <c r="AO210" s="11">
        <v>5.1064692000000003</v>
      </c>
      <c r="AP210" s="11">
        <v>8.5650882999999993</v>
      </c>
      <c r="AQ210" s="21">
        <v>4.9464756000000003</v>
      </c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</row>
    <row r="211" spans="1:65" s="23" customFormat="1" ht="17" customHeight="1" x14ac:dyDescent="0.3">
      <c r="A211" s="12">
        <v>2016</v>
      </c>
      <c r="B211" s="17">
        <v>7.1162995000000002</v>
      </c>
      <c r="C211" s="17">
        <v>7.6572325000000001</v>
      </c>
      <c r="D211" s="17">
        <v>8.2211268999999998</v>
      </c>
      <c r="E211" s="17">
        <v>8.3303185000000006</v>
      </c>
      <c r="F211" s="17">
        <v>8.8848005000000008</v>
      </c>
      <c r="G211" s="38">
        <v>7.8965867999999997</v>
      </c>
      <c r="H211" s="17"/>
      <c r="I211" s="17">
        <v>9.0909738999999998</v>
      </c>
      <c r="J211" s="17">
        <v>9.5622035000000007</v>
      </c>
      <c r="K211" s="17">
        <v>10.510932</v>
      </c>
      <c r="L211" s="17">
        <v>11.281940000000001</v>
      </c>
      <c r="M211" s="17">
        <v>12.913809000000001</v>
      </c>
      <c r="N211" s="38">
        <v>10.811163000000001</v>
      </c>
      <c r="O211" s="17"/>
      <c r="P211" s="17">
        <v>7.5929017999999999</v>
      </c>
      <c r="Q211" s="17">
        <v>8.7044353000000001</v>
      </c>
      <c r="R211" s="17">
        <v>8.9921661999999998</v>
      </c>
      <c r="S211" s="17">
        <v>10.423166</v>
      </c>
      <c r="T211" s="17">
        <v>12.916586000000001</v>
      </c>
      <c r="U211" s="38">
        <v>9.8906276999999996</v>
      </c>
      <c r="V211" s="17"/>
      <c r="W211" s="12">
        <v>2016</v>
      </c>
      <c r="X211" s="11">
        <v>6.0135524</v>
      </c>
      <c r="Y211" s="11">
        <v>6.9520447000000001</v>
      </c>
      <c r="Z211" s="11">
        <v>7.7880586000000003</v>
      </c>
      <c r="AA211" s="11">
        <v>8.9966200000000001</v>
      </c>
      <c r="AB211" s="11">
        <v>11.595229</v>
      </c>
      <c r="AC211" s="21">
        <v>8.6248009000000003</v>
      </c>
      <c r="AD211" s="11"/>
      <c r="AE211" s="11">
        <v>5.4271569</v>
      </c>
      <c r="AF211" s="11">
        <v>5.7990442</v>
      </c>
      <c r="AG211" s="11">
        <v>6.8413342999999998</v>
      </c>
      <c r="AH211" s="11">
        <v>7.5147873000000001</v>
      </c>
      <c r="AI211" s="11">
        <v>11.305167000000001</v>
      </c>
      <c r="AJ211" s="21">
        <v>7.9116951000000002</v>
      </c>
      <c r="AK211" s="11"/>
      <c r="AL211" s="11">
        <v>3.0272770000000002</v>
      </c>
      <c r="AM211" s="11">
        <v>3.1328038999999999</v>
      </c>
      <c r="AN211" s="11">
        <v>4.4114616</v>
      </c>
      <c r="AO211" s="11">
        <v>5.0624168999999997</v>
      </c>
      <c r="AP211" s="11">
        <v>8.6218976000000005</v>
      </c>
      <c r="AQ211" s="21">
        <v>5.0197313000000001</v>
      </c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</row>
    <row r="212" spans="1:65" ht="17" customHeight="1" x14ac:dyDescent="0.3">
      <c r="A212" s="25" t="s">
        <v>26</v>
      </c>
      <c r="B212" s="11"/>
      <c r="C212" s="11"/>
      <c r="D212" s="11"/>
      <c r="E212" s="11"/>
      <c r="F212" s="11"/>
      <c r="G212" s="21"/>
      <c r="H212" s="11"/>
      <c r="I212" s="11"/>
      <c r="J212" s="11"/>
      <c r="K212" s="11"/>
      <c r="L212" s="11"/>
      <c r="M212" s="11"/>
      <c r="N212" s="21"/>
      <c r="O212" s="11"/>
      <c r="P212" s="11"/>
      <c r="Q212" s="11"/>
      <c r="R212" s="11"/>
      <c r="S212" s="11"/>
      <c r="T212" s="11"/>
      <c r="U212" s="21"/>
      <c r="V212" s="11"/>
      <c r="W212" s="25" t="s">
        <v>26</v>
      </c>
      <c r="X212" s="11"/>
      <c r="Y212" s="11"/>
      <c r="Z212" s="11"/>
      <c r="AA212" s="11"/>
      <c r="AB212" s="11"/>
      <c r="AC212" s="21"/>
      <c r="AD212" s="11"/>
      <c r="AE212" s="11"/>
      <c r="AF212" s="11"/>
      <c r="AG212" s="11"/>
      <c r="AH212" s="11"/>
      <c r="AI212" s="11"/>
      <c r="AJ212" s="21"/>
      <c r="AK212" s="11"/>
      <c r="AL212" s="11"/>
      <c r="AM212" s="11"/>
      <c r="AN212" s="11"/>
      <c r="AO212" s="11"/>
      <c r="AP212" s="11"/>
      <c r="AQ212" s="2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</row>
    <row r="213" spans="1:65" ht="17" customHeight="1" x14ac:dyDescent="0.3">
      <c r="A213" s="13" t="s">
        <v>52</v>
      </c>
      <c r="B213" s="11"/>
      <c r="C213" s="11"/>
      <c r="D213" s="11"/>
      <c r="E213" s="11"/>
      <c r="F213" s="11"/>
      <c r="G213" s="21"/>
      <c r="H213" s="11"/>
      <c r="I213" s="11"/>
      <c r="J213" s="11"/>
      <c r="K213" s="11"/>
      <c r="L213" s="11"/>
      <c r="M213" s="11"/>
      <c r="N213" s="21"/>
      <c r="O213" s="11"/>
      <c r="P213" s="11"/>
      <c r="Q213" s="11"/>
      <c r="R213" s="11"/>
      <c r="S213" s="11"/>
      <c r="T213" s="11"/>
      <c r="U213" s="21"/>
      <c r="V213" s="11"/>
      <c r="W213" s="13" t="s">
        <v>52</v>
      </c>
      <c r="X213" s="11"/>
      <c r="Y213" s="11"/>
      <c r="Z213" s="11"/>
      <c r="AA213" s="11"/>
      <c r="AB213" s="11"/>
      <c r="AC213" s="21"/>
      <c r="AD213" s="11"/>
      <c r="AE213" s="11"/>
      <c r="AF213" s="11"/>
      <c r="AG213" s="11"/>
      <c r="AH213" s="11"/>
      <c r="AI213" s="11"/>
      <c r="AJ213" s="21"/>
      <c r="AK213" s="11"/>
      <c r="AL213" s="11"/>
      <c r="AM213" s="11"/>
      <c r="AN213" s="11"/>
      <c r="AO213" s="11"/>
      <c r="AP213" s="11"/>
      <c r="AQ213" s="2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</row>
    <row r="214" spans="1:65" ht="17" customHeight="1" x14ac:dyDescent="0.3">
      <c r="A214" s="12">
        <v>1994</v>
      </c>
      <c r="B214" s="11">
        <v>5.3775059000000001</v>
      </c>
      <c r="C214" s="11">
        <v>5.9869732999999998</v>
      </c>
      <c r="D214" s="11">
        <v>6.3167812000000003</v>
      </c>
      <c r="E214" s="11">
        <v>7.1421371999999996</v>
      </c>
      <c r="F214" s="11">
        <v>7.9406083000000001</v>
      </c>
      <c r="G214" s="21">
        <v>6.5031045000000001</v>
      </c>
      <c r="H214" s="11"/>
      <c r="I214" s="11">
        <v>6.3521858</v>
      </c>
      <c r="J214" s="11">
        <v>7.3562132</v>
      </c>
      <c r="K214" s="11">
        <v>8.2032693999999999</v>
      </c>
      <c r="L214" s="11">
        <v>9.8118230000000004</v>
      </c>
      <c r="M214" s="11">
        <v>11.382322</v>
      </c>
      <c r="N214" s="21">
        <v>8.9293236999999994</v>
      </c>
      <c r="O214" s="11"/>
      <c r="P214" s="11">
        <v>4.4045177000000004</v>
      </c>
      <c r="Q214" s="11">
        <v>6.0104192999999997</v>
      </c>
      <c r="R214" s="11">
        <v>7.1472211000000003</v>
      </c>
      <c r="S214" s="11">
        <v>8.4677831000000001</v>
      </c>
      <c r="T214" s="11">
        <v>11.797522000000001</v>
      </c>
      <c r="U214" s="21">
        <v>7.7080694000000003</v>
      </c>
      <c r="V214" s="11"/>
      <c r="W214" s="12">
        <v>1994</v>
      </c>
      <c r="X214" s="11">
        <v>3.9189847000000002</v>
      </c>
      <c r="Y214" s="11">
        <v>3.8288334000000002</v>
      </c>
      <c r="Z214" s="11">
        <v>4.6832186</v>
      </c>
      <c r="AA214" s="11">
        <v>6.3655207999999996</v>
      </c>
      <c r="AB214" s="11">
        <v>10.24812</v>
      </c>
      <c r="AC214" s="21">
        <v>6.2986304000000004</v>
      </c>
      <c r="AD214" s="11"/>
      <c r="AE214" s="11">
        <v>2.7265212000000001</v>
      </c>
      <c r="AF214" s="11">
        <v>3.2846259999999998</v>
      </c>
      <c r="AG214" s="11">
        <v>3.4296630000000001</v>
      </c>
      <c r="AH214" s="11">
        <v>4.5285232999999998</v>
      </c>
      <c r="AI214" s="11">
        <v>7.1488781000000001</v>
      </c>
      <c r="AJ214" s="21">
        <v>4.4426550000000002</v>
      </c>
      <c r="AK214" s="11"/>
      <c r="AL214" s="11">
        <v>1.8934453</v>
      </c>
      <c r="AM214" s="11">
        <v>2.4026073000000001</v>
      </c>
      <c r="AN214" s="11">
        <v>3.1905351</v>
      </c>
      <c r="AO214" s="11">
        <v>4.2600515000000003</v>
      </c>
      <c r="AP214" s="11">
        <v>6.9941089999999999</v>
      </c>
      <c r="AQ214" s="21">
        <v>3.7327824000000001</v>
      </c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</row>
    <row r="215" spans="1:65" ht="17" customHeight="1" x14ac:dyDescent="0.3">
      <c r="A215" s="26" t="s">
        <v>88</v>
      </c>
      <c r="B215" s="11">
        <v>5.4082998</v>
      </c>
      <c r="C215" s="11">
        <v>6.2142540999999998</v>
      </c>
      <c r="D215" s="11">
        <v>6.5727922000000003</v>
      </c>
      <c r="E215" s="11">
        <v>7.4378418000000002</v>
      </c>
      <c r="F215" s="11">
        <v>7.8989463999999998</v>
      </c>
      <c r="G215" s="21">
        <v>6.6168868999999999</v>
      </c>
      <c r="H215" s="11"/>
      <c r="I215" s="11">
        <v>6.3231733999999999</v>
      </c>
      <c r="J215" s="11">
        <v>7.8170415999999996</v>
      </c>
      <c r="K215" s="11">
        <v>8.5381560000000007</v>
      </c>
      <c r="L215" s="11">
        <v>9.9495035000000005</v>
      </c>
      <c r="M215" s="11">
        <v>11.981089000000001</v>
      </c>
      <c r="N215" s="21">
        <v>9.2544146999999999</v>
      </c>
      <c r="O215" s="11"/>
      <c r="P215" s="11">
        <v>4.9347827999999998</v>
      </c>
      <c r="Q215" s="11">
        <v>5.8985735999999998</v>
      </c>
      <c r="R215" s="11">
        <v>7.6498432999999997</v>
      </c>
      <c r="S215" s="11">
        <v>9.2698671000000008</v>
      </c>
      <c r="T215" s="11">
        <v>12.412993999999999</v>
      </c>
      <c r="U215" s="21">
        <v>8.5232059000000007</v>
      </c>
      <c r="V215" s="11"/>
      <c r="W215" s="26" t="s">
        <v>88</v>
      </c>
      <c r="X215" s="11">
        <v>3.3282558999999998</v>
      </c>
      <c r="Y215" s="11">
        <v>4.3641636999999998</v>
      </c>
      <c r="Z215" s="11">
        <v>5.3144422000000002</v>
      </c>
      <c r="AA215" s="11">
        <v>7.1640869</v>
      </c>
      <c r="AB215" s="11">
        <v>10.654842</v>
      </c>
      <c r="AC215" s="21">
        <v>6.5016435000000001</v>
      </c>
      <c r="AD215" s="11"/>
      <c r="AE215" s="11">
        <v>2.6555528000000002</v>
      </c>
      <c r="AF215" s="11">
        <v>3.3425411</v>
      </c>
      <c r="AG215" s="11">
        <v>4.0400273000000002</v>
      </c>
      <c r="AH215" s="11">
        <v>5.0049703000000001</v>
      </c>
      <c r="AI215" s="11">
        <v>7.4916254999999996</v>
      </c>
      <c r="AJ215" s="21">
        <v>4.6964093</v>
      </c>
      <c r="AK215" s="11"/>
      <c r="AL215" s="11">
        <v>1.5778052</v>
      </c>
      <c r="AM215" s="11">
        <v>2.5252020000000002</v>
      </c>
      <c r="AN215" s="11">
        <v>3.2349956999999998</v>
      </c>
      <c r="AO215" s="11">
        <v>4.8353615000000003</v>
      </c>
      <c r="AP215" s="11">
        <v>7.0655558999999997</v>
      </c>
      <c r="AQ215" s="21">
        <v>3.7457684000000002</v>
      </c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</row>
    <row r="216" spans="1:65" ht="17" customHeight="1" x14ac:dyDescent="0.3">
      <c r="A216" s="12">
        <v>1998</v>
      </c>
      <c r="B216" s="11">
        <v>5.6156737999999997</v>
      </c>
      <c r="C216" s="11">
        <v>6.3376035000000002</v>
      </c>
      <c r="D216" s="11">
        <v>6.9344387000000003</v>
      </c>
      <c r="E216" s="11">
        <v>7.3309290999999996</v>
      </c>
      <c r="F216" s="11">
        <v>8.1782693000000002</v>
      </c>
      <c r="G216" s="21">
        <v>6.7968954999999998</v>
      </c>
      <c r="H216" s="11"/>
      <c r="I216" s="11">
        <v>6.7173910000000001</v>
      </c>
      <c r="J216" s="11">
        <v>7.7892410999999999</v>
      </c>
      <c r="K216" s="11">
        <v>8.7685206999999998</v>
      </c>
      <c r="L216" s="11">
        <v>9.8708288</v>
      </c>
      <c r="M216" s="11">
        <v>12.334412</v>
      </c>
      <c r="N216" s="21">
        <v>9.3915640000000007</v>
      </c>
      <c r="O216" s="11"/>
      <c r="P216" s="11">
        <v>5.6680159999999997</v>
      </c>
      <c r="Q216" s="11">
        <v>6.6500021</v>
      </c>
      <c r="R216" s="11">
        <v>7.8029900999999997</v>
      </c>
      <c r="S216" s="11">
        <v>9.5602155999999994</v>
      </c>
      <c r="T216" s="11">
        <v>12.396241</v>
      </c>
      <c r="U216" s="21">
        <v>8.7958598000000006</v>
      </c>
      <c r="V216" s="11"/>
      <c r="W216" s="12">
        <v>1998</v>
      </c>
      <c r="X216" s="11">
        <v>3.7846723</v>
      </c>
      <c r="Y216" s="11">
        <v>5.3257789000000004</v>
      </c>
      <c r="Z216" s="11">
        <v>5.8590439999999999</v>
      </c>
      <c r="AA216" s="11">
        <v>7.3893274</v>
      </c>
      <c r="AB216" s="11">
        <v>11.606833</v>
      </c>
      <c r="AC216" s="21">
        <v>7.3924982000000004</v>
      </c>
      <c r="AD216" s="11"/>
      <c r="AE216" s="11">
        <v>2.7494171999999999</v>
      </c>
      <c r="AF216" s="11">
        <v>3.8320017000000002</v>
      </c>
      <c r="AG216" s="11">
        <v>4.1249146000000003</v>
      </c>
      <c r="AH216" s="11">
        <v>5.4885634000000003</v>
      </c>
      <c r="AI216" s="11">
        <v>9.2081751000000001</v>
      </c>
      <c r="AJ216" s="21">
        <v>5.4126973999999999</v>
      </c>
      <c r="AK216" s="11"/>
      <c r="AL216" s="11">
        <v>1.8846619</v>
      </c>
      <c r="AM216" s="11">
        <v>2.3093100999999998</v>
      </c>
      <c r="AN216" s="11">
        <v>3.2591535</v>
      </c>
      <c r="AO216" s="11">
        <v>4.1575169000000001</v>
      </c>
      <c r="AP216" s="11">
        <v>7.4486216000000001</v>
      </c>
      <c r="AQ216" s="21">
        <v>3.6855468</v>
      </c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</row>
    <row r="217" spans="1:65" ht="17" customHeight="1" x14ac:dyDescent="0.3">
      <c r="A217" s="12">
        <v>1999</v>
      </c>
      <c r="B217" s="11">
        <v>5.5086215999999997</v>
      </c>
      <c r="C217" s="11">
        <v>6.2766235000000004</v>
      </c>
      <c r="D217" s="11">
        <v>6.6346223000000002</v>
      </c>
      <c r="E217" s="11">
        <v>7.5342896000000001</v>
      </c>
      <c r="F217" s="11">
        <v>8.2296604000000002</v>
      </c>
      <c r="G217" s="21">
        <v>6.7534684</v>
      </c>
      <c r="H217" s="11"/>
      <c r="I217" s="11">
        <v>6.7598796999999999</v>
      </c>
      <c r="J217" s="11">
        <v>7.6363190999999997</v>
      </c>
      <c r="K217" s="11">
        <v>8.4182105000000007</v>
      </c>
      <c r="L217" s="11">
        <v>9.9215549000000003</v>
      </c>
      <c r="M217" s="11">
        <v>12.361647</v>
      </c>
      <c r="N217" s="21">
        <v>9.3102444000000002</v>
      </c>
      <c r="O217" s="11"/>
      <c r="P217" s="11">
        <v>5.6090118000000002</v>
      </c>
      <c r="Q217" s="11">
        <v>6.7985495</v>
      </c>
      <c r="R217" s="11">
        <v>7.9260476999999998</v>
      </c>
      <c r="S217" s="11">
        <v>9.8644145000000005</v>
      </c>
      <c r="T217" s="11">
        <v>12.791207</v>
      </c>
      <c r="U217" s="21">
        <v>8.9848137000000001</v>
      </c>
      <c r="V217" s="11"/>
      <c r="W217" s="12">
        <v>1999</v>
      </c>
      <c r="X217" s="11">
        <v>3.8307411999999998</v>
      </c>
      <c r="Y217" s="11">
        <v>5.3067412999999997</v>
      </c>
      <c r="Z217" s="11">
        <v>6.1474596999999997</v>
      </c>
      <c r="AA217" s="11">
        <v>7.7436103999999997</v>
      </c>
      <c r="AB217" s="11">
        <v>11.401653</v>
      </c>
      <c r="AC217" s="21">
        <v>7.2724031</v>
      </c>
      <c r="AD217" s="11"/>
      <c r="AE217" s="11">
        <v>2.4587547000000001</v>
      </c>
      <c r="AF217" s="11">
        <v>3.1579149000000002</v>
      </c>
      <c r="AG217" s="11">
        <v>4.6185326</v>
      </c>
      <c r="AH217" s="11">
        <v>5.3227769</v>
      </c>
      <c r="AI217" s="11">
        <v>9.8430362000000002</v>
      </c>
      <c r="AJ217" s="21">
        <v>5.5115996999999997</v>
      </c>
      <c r="AK217" s="11"/>
      <c r="AL217" s="11">
        <v>1.9135065</v>
      </c>
      <c r="AM217" s="11">
        <v>2.4579431</v>
      </c>
      <c r="AN217" s="11">
        <v>3.1462327999999999</v>
      </c>
      <c r="AO217" s="11">
        <v>4.8155597999999999</v>
      </c>
      <c r="AP217" s="11">
        <v>7.6334752000000003</v>
      </c>
      <c r="AQ217" s="21">
        <v>4.0568474999999999</v>
      </c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</row>
    <row r="218" spans="1:65" ht="17" customHeight="1" x14ac:dyDescent="0.3">
      <c r="A218" s="12">
        <v>2006</v>
      </c>
      <c r="B218" s="11">
        <v>5.6250574999999996</v>
      </c>
      <c r="C218" s="11">
        <v>6.5321065000000003</v>
      </c>
      <c r="D218" s="11">
        <v>7.1881091000000001</v>
      </c>
      <c r="E218" s="11">
        <v>7.6409525</v>
      </c>
      <c r="F218" s="11">
        <v>8.4883295000000007</v>
      </c>
      <c r="G218" s="21">
        <v>6.9357017000000001</v>
      </c>
      <c r="H218" s="11"/>
      <c r="I218" s="11">
        <v>6.5644112000000003</v>
      </c>
      <c r="J218" s="11">
        <v>7.8496809000000001</v>
      </c>
      <c r="K218" s="11">
        <v>8.7775634</v>
      </c>
      <c r="L218" s="11">
        <v>10.50135</v>
      </c>
      <c r="M218" s="11">
        <v>13.200006999999999</v>
      </c>
      <c r="N218" s="21">
        <v>9.6754212000000006</v>
      </c>
      <c r="O218" s="11"/>
      <c r="P218" s="11">
        <v>5.6815452000000004</v>
      </c>
      <c r="Q218" s="11">
        <v>7.2100524000000004</v>
      </c>
      <c r="R218" s="11">
        <v>8.7856070000000006</v>
      </c>
      <c r="S218" s="11">
        <v>10.046951999999999</v>
      </c>
      <c r="T218" s="11">
        <v>13.612806000000001</v>
      </c>
      <c r="U218" s="21">
        <v>9.368271</v>
      </c>
      <c r="V218" s="11"/>
      <c r="W218" s="12">
        <v>2006</v>
      </c>
      <c r="X218" s="11">
        <v>4.7359349999999996</v>
      </c>
      <c r="Y218" s="11">
        <v>5.9700135999999997</v>
      </c>
      <c r="Z218" s="11">
        <v>7.1531887000000003</v>
      </c>
      <c r="AA218" s="11">
        <v>8.9992611</v>
      </c>
      <c r="AB218" s="11">
        <v>12.974909999999999</v>
      </c>
      <c r="AC218" s="21">
        <v>8.5743688999999996</v>
      </c>
      <c r="AD218" s="11"/>
      <c r="AE218" s="11">
        <v>3.0369081000000002</v>
      </c>
      <c r="AF218" s="11">
        <v>4.3029108000000003</v>
      </c>
      <c r="AG218" s="11">
        <v>5.6447932999999999</v>
      </c>
      <c r="AH218" s="11">
        <v>6.4538791</v>
      </c>
      <c r="AI218" s="11">
        <v>11.279222000000001</v>
      </c>
      <c r="AJ218" s="21">
        <v>6.7627714000000001</v>
      </c>
      <c r="AK218" s="11"/>
      <c r="AL218" s="11">
        <v>1.8034424</v>
      </c>
      <c r="AM218" s="11">
        <v>2.6362597999999999</v>
      </c>
      <c r="AN218" s="11">
        <v>3.6343670000000001</v>
      </c>
      <c r="AO218" s="11">
        <v>4.8192988000000003</v>
      </c>
      <c r="AP218" s="11">
        <v>8.7814697000000006</v>
      </c>
      <c r="AQ218" s="21">
        <v>4.5153667999999998</v>
      </c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</row>
    <row r="219" spans="1:65" ht="17" customHeight="1" x14ac:dyDescent="0.3">
      <c r="A219" s="13" t="s">
        <v>118</v>
      </c>
      <c r="B219" s="11"/>
      <c r="C219" s="11"/>
      <c r="D219" s="11"/>
      <c r="E219" s="11"/>
      <c r="F219" s="11"/>
      <c r="G219" s="21"/>
      <c r="H219" s="11"/>
      <c r="I219" s="11"/>
      <c r="J219" s="11"/>
      <c r="K219" s="11"/>
      <c r="L219" s="11"/>
      <c r="M219" s="11"/>
      <c r="N219" s="21"/>
      <c r="O219" s="11"/>
      <c r="P219" s="11"/>
      <c r="Q219" s="11"/>
      <c r="R219" s="11"/>
      <c r="S219" s="11"/>
      <c r="T219" s="11"/>
      <c r="U219" s="21"/>
      <c r="V219" s="11"/>
      <c r="W219" s="13" t="s">
        <v>118</v>
      </c>
      <c r="X219" s="11"/>
      <c r="Y219" s="11"/>
      <c r="Z219" s="11"/>
      <c r="AA219" s="11"/>
      <c r="AB219" s="11"/>
      <c r="AC219" s="21"/>
      <c r="AD219" s="11"/>
      <c r="AE219" s="11"/>
      <c r="AF219" s="11"/>
      <c r="AG219" s="11"/>
      <c r="AH219" s="11"/>
      <c r="AI219" s="11"/>
      <c r="AJ219" s="21"/>
      <c r="AK219" s="11"/>
      <c r="AL219" s="11"/>
      <c r="AM219" s="11"/>
      <c r="AN219" s="11"/>
      <c r="AO219" s="11"/>
      <c r="AP219" s="11"/>
      <c r="AQ219" s="2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</row>
    <row r="220" spans="1:65" ht="17" customHeight="1" x14ac:dyDescent="0.3">
      <c r="A220" s="12">
        <v>1995</v>
      </c>
      <c r="B220" s="11">
        <v>6.9088773000000003</v>
      </c>
      <c r="C220" s="11">
        <v>6.9891690999999998</v>
      </c>
      <c r="D220" s="11">
        <v>7.4848919</v>
      </c>
      <c r="E220" s="11">
        <v>7.7014170999999996</v>
      </c>
      <c r="F220" s="11">
        <v>8.5604002000000001</v>
      </c>
      <c r="G220" s="21">
        <v>7.4567337</v>
      </c>
      <c r="H220" s="11"/>
      <c r="I220" s="11">
        <v>9.4037970000000008</v>
      </c>
      <c r="J220" s="11">
        <v>9.4226039999999998</v>
      </c>
      <c r="K220" s="11">
        <v>10.305004</v>
      </c>
      <c r="L220" s="11">
        <v>11.357378000000001</v>
      </c>
      <c r="M220" s="11">
        <v>13.300411</v>
      </c>
      <c r="N220" s="21">
        <v>10.94956</v>
      </c>
      <c r="O220" s="11"/>
      <c r="P220" s="11">
        <v>7.8430907000000003</v>
      </c>
      <c r="Q220" s="11">
        <v>8.5305009999999992</v>
      </c>
      <c r="R220" s="11">
        <v>9.3482327000000005</v>
      </c>
      <c r="S220" s="11">
        <v>11.209587000000001</v>
      </c>
      <c r="T220" s="11">
        <v>13.924814</v>
      </c>
      <c r="U220" s="21">
        <v>10.402246999999999</v>
      </c>
      <c r="V220" s="11"/>
      <c r="W220" s="12">
        <v>1995</v>
      </c>
      <c r="X220" s="11">
        <v>6.4723715000000004</v>
      </c>
      <c r="Y220" s="11">
        <v>7.2320392</v>
      </c>
      <c r="Z220" s="11">
        <v>7.8167857999999999</v>
      </c>
      <c r="AA220" s="11">
        <v>9.6055145</v>
      </c>
      <c r="AB220" s="11">
        <v>12.390275000000001</v>
      </c>
      <c r="AC220" s="21">
        <v>9.0298464000000003</v>
      </c>
      <c r="AD220" s="11"/>
      <c r="AE220" s="11">
        <v>5.4473105999999998</v>
      </c>
      <c r="AF220" s="11">
        <v>5.9538770999999997</v>
      </c>
      <c r="AG220" s="11">
        <v>6.5071079999999997</v>
      </c>
      <c r="AH220" s="11">
        <v>7.3521200999999996</v>
      </c>
      <c r="AI220" s="11">
        <v>10.201568999999999</v>
      </c>
      <c r="AJ220" s="21">
        <v>7.3541577</v>
      </c>
      <c r="AK220" s="11"/>
      <c r="AL220" s="11">
        <v>5.4586945</v>
      </c>
      <c r="AM220" s="11">
        <v>4.7726348999999999</v>
      </c>
      <c r="AN220" s="11">
        <v>5.0558122000000001</v>
      </c>
      <c r="AO220" s="11">
        <v>6.5678608000000001</v>
      </c>
      <c r="AP220" s="11">
        <v>8.9706645999999992</v>
      </c>
      <c r="AQ220" s="21">
        <v>6.2115843999999996</v>
      </c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</row>
    <row r="221" spans="1:65" ht="17" customHeight="1" x14ac:dyDescent="0.3">
      <c r="A221" s="12">
        <v>1998</v>
      </c>
      <c r="B221" s="11">
        <v>6.6054240999999996</v>
      </c>
      <c r="C221" s="11">
        <v>6.9244325</v>
      </c>
      <c r="D221" s="11">
        <v>7.6634000999999996</v>
      </c>
      <c r="E221" s="11">
        <v>7.8895322999999999</v>
      </c>
      <c r="F221" s="11">
        <v>8.5513405999999996</v>
      </c>
      <c r="G221" s="21">
        <v>7.4516771999999998</v>
      </c>
      <c r="H221" s="11"/>
      <c r="I221" s="11">
        <v>8.7453912000000003</v>
      </c>
      <c r="J221" s="11">
        <v>9.2000390000000003</v>
      </c>
      <c r="K221" s="11">
        <v>9.8891021000000006</v>
      </c>
      <c r="L221" s="11">
        <v>11.071707999999999</v>
      </c>
      <c r="M221" s="11">
        <v>13.312374999999999</v>
      </c>
      <c r="N221" s="21">
        <v>10.597289999999999</v>
      </c>
      <c r="O221" s="11"/>
      <c r="P221" s="11">
        <v>7.6357279</v>
      </c>
      <c r="Q221" s="11">
        <v>8.6990725999999992</v>
      </c>
      <c r="R221" s="11">
        <v>9.4827206999999998</v>
      </c>
      <c r="S221" s="11">
        <v>10.969760000000001</v>
      </c>
      <c r="T221" s="11">
        <v>13.756448000000001</v>
      </c>
      <c r="U221" s="21">
        <v>10.315505999999999</v>
      </c>
      <c r="V221" s="11"/>
      <c r="W221" s="12">
        <v>1998</v>
      </c>
      <c r="X221" s="11">
        <v>6.4282108999999998</v>
      </c>
      <c r="Y221" s="11">
        <v>6.8091293999999998</v>
      </c>
      <c r="Z221" s="11">
        <v>7.9120096999999996</v>
      </c>
      <c r="AA221" s="11">
        <v>9.4232590999999992</v>
      </c>
      <c r="AB221" s="11">
        <v>12.637878000000001</v>
      </c>
      <c r="AC221" s="21">
        <v>9.0703961</v>
      </c>
      <c r="AD221" s="11"/>
      <c r="AE221" s="11">
        <v>5.0633106999999997</v>
      </c>
      <c r="AF221" s="11">
        <v>5.3931256000000003</v>
      </c>
      <c r="AG221" s="11">
        <v>5.6546950000000002</v>
      </c>
      <c r="AH221" s="11">
        <v>8.1509912</v>
      </c>
      <c r="AI221" s="11">
        <v>11.637168000000001</v>
      </c>
      <c r="AJ221" s="21">
        <v>7.8329491000000004</v>
      </c>
      <c r="AK221" s="11"/>
      <c r="AL221" s="11">
        <v>3.9211782999999998</v>
      </c>
      <c r="AM221" s="11">
        <v>3.8570973999999998</v>
      </c>
      <c r="AN221" s="11">
        <v>5.1636600000000001</v>
      </c>
      <c r="AO221" s="11">
        <v>6.6905333000000002</v>
      </c>
      <c r="AP221" s="11">
        <v>9.2070805</v>
      </c>
      <c r="AQ221" s="21">
        <v>5.8159362999999997</v>
      </c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</row>
    <row r="222" spans="1:65" ht="17" customHeight="1" x14ac:dyDescent="0.3">
      <c r="A222" s="13" t="s">
        <v>119</v>
      </c>
      <c r="B222" s="11"/>
      <c r="C222" s="11"/>
      <c r="D222" s="11"/>
      <c r="E222" s="11"/>
      <c r="F222" s="11"/>
      <c r="G222" s="21"/>
      <c r="H222" s="11"/>
      <c r="I222" s="11"/>
      <c r="J222" s="11"/>
      <c r="K222" s="11"/>
      <c r="L222" s="11"/>
      <c r="M222" s="11"/>
      <c r="N222" s="21"/>
      <c r="O222" s="11"/>
      <c r="P222" s="11"/>
      <c r="Q222" s="11"/>
      <c r="R222" s="11"/>
      <c r="S222" s="11"/>
      <c r="T222" s="11"/>
      <c r="U222" s="21"/>
      <c r="V222" s="11"/>
      <c r="W222" s="13" t="s">
        <v>119</v>
      </c>
      <c r="X222" s="11"/>
      <c r="Y222" s="11"/>
      <c r="Z222" s="11"/>
      <c r="AA222" s="11"/>
      <c r="AB222" s="11"/>
      <c r="AC222" s="21"/>
      <c r="AD222" s="11"/>
      <c r="AE222" s="11"/>
      <c r="AF222" s="11"/>
      <c r="AG222" s="11"/>
      <c r="AH222" s="11"/>
      <c r="AI222" s="11"/>
      <c r="AJ222" s="21"/>
      <c r="AK222" s="11"/>
      <c r="AL222" s="11"/>
      <c r="AM222" s="11"/>
      <c r="AN222" s="11"/>
      <c r="AO222" s="11"/>
      <c r="AP222" s="11"/>
      <c r="AQ222" s="2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</row>
    <row r="223" spans="1:65" ht="17" customHeight="1" x14ac:dyDescent="0.3">
      <c r="A223" s="12">
        <v>2000</v>
      </c>
      <c r="B223" s="11">
        <v>6.2588666000000002</v>
      </c>
      <c r="C223" s="11">
        <v>6.7631230999999996</v>
      </c>
      <c r="D223" s="11">
        <v>7.3562212999999996</v>
      </c>
      <c r="E223" s="11">
        <v>7.802352</v>
      </c>
      <c r="F223" s="11">
        <v>8.6239314999999994</v>
      </c>
      <c r="G223" s="21">
        <v>7.3007168</v>
      </c>
      <c r="H223" s="11"/>
      <c r="I223" s="11">
        <v>7.5866208999999998</v>
      </c>
      <c r="J223" s="11">
        <v>8.5121289000000004</v>
      </c>
      <c r="K223" s="11">
        <v>9.3004760999999991</v>
      </c>
      <c r="L223" s="11">
        <v>10.455743</v>
      </c>
      <c r="M223" s="11">
        <v>12.629569999999999</v>
      </c>
      <c r="N223" s="21">
        <v>10.034678</v>
      </c>
      <c r="O223" s="11"/>
      <c r="P223" s="11">
        <v>6.2205769000000002</v>
      </c>
      <c r="Q223" s="11">
        <v>7.3868400999999997</v>
      </c>
      <c r="R223" s="11">
        <v>8.4702771000000006</v>
      </c>
      <c r="S223" s="11">
        <v>10.04514</v>
      </c>
      <c r="T223" s="11">
        <v>13.092041999999999</v>
      </c>
      <c r="U223" s="21">
        <v>9.3373977999999997</v>
      </c>
      <c r="V223" s="11"/>
      <c r="W223" s="12">
        <v>2000</v>
      </c>
      <c r="X223" s="11">
        <v>5.1174480999999998</v>
      </c>
      <c r="Y223" s="11">
        <v>6.0635691999999999</v>
      </c>
      <c r="Z223" s="11">
        <v>7.3238143000000004</v>
      </c>
      <c r="AA223" s="11">
        <v>8.0069596999999995</v>
      </c>
      <c r="AB223" s="11">
        <v>11.804401</v>
      </c>
      <c r="AC223" s="21">
        <v>8.1545644999999993</v>
      </c>
      <c r="AD223" s="11"/>
      <c r="AE223" s="11">
        <v>3.9878439000000001</v>
      </c>
      <c r="AF223" s="11">
        <v>4.1873880999999997</v>
      </c>
      <c r="AG223" s="11">
        <v>5.2230596</v>
      </c>
      <c r="AH223" s="11">
        <v>6.0147773999999998</v>
      </c>
      <c r="AI223" s="11">
        <v>9.8937743000000005</v>
      </c>
      <c r="AJ223" s="21">
        <v>6.2917344999999996</v>
      </c>
      <c r="AK223" s="11"/>
      <c r="AL223" s="11">
        <v>2.7166438999999998</v>
      </c>
      <c r="AM223" s="11">
        <v>3.4531155</v>
      </c>
      <c r="AN223" s="11">
        <v>4.1838376000000004</v>
      </c>
      <c r="AO223" s="11">
        <v>4.7640336000000003</v>
      </c>
      <c r="AP223" s="11">
        <v>7.5128586999999998</v>
      </c>
      <c r="AQ223" s="21">
        <v>4.4268599999999996</v>
      </c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</row>
    <row r="224" spans="1:65" ht="17" customHeight="1" x14ac:dyDescent="0.3">
      <c r="A224" s="13" t="s">
        <v>51</v>
      </c>
      <c r="B224" s="11"/>
      <c r="C224" s="11"/>
      <c r="D224" s="11"/>
      <c r="E224" s="11"/>
      <c r="F224" s="11"/>
      <c r="G224" s="21"/>
      <c r="H224" s="11"/>
      <c r="I224" s="11"/>
      <c r="J224" s="11"/>
      <c r="K224" s="11"/>
      <c r="L224" s="11"/>
      <c r="M224" s="11"/>
      <c r="N224" s="21"/>
      <c r="O224" s="11"/>
      <c r="P224" s="11"/>
      <c r="Q224" s="11"/>
      <c r="R224" s="11"/>
      <c r="S224" s="11"/>
      <c r="T224" s="11"/>
      <c r="U224" s="21"/>
      <c r="V224" s="11"/>
      <c r="W224" s="13" t="s">
        <v>51</v>
      </c>
      <c r="X224" s="11"/>
      <c r="Y224" s="11"/>
      <c r="Z224" s="11"/>
      <c r="AA224" s="11"/>
      <c r="AB224" s="11"/>
      <c r="AC224" s="21"/>
      <c r="AD224" s="11"/>
      <c r="AE224" s="11"/>
      <c r="AF224" s="11"/>
      <c r="AG224" s="11"/>
      <c r="AH224" s="11"/>
      <c r="AI224" s="11"/>
      <c r="AJ224" s="21"/>
      <c r="AK224" s="11"/>
      <c r="AL224" s="11"/>
      <c r="AM224" s="11"/>
      <c r="AN224" s="11"/>
      <c r="AO224" s="11"/>
      <c r="AP224" s="11"/>
      <c r="AQ224" s="2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</row>
    <row r="225" spans="1:65" ht="17" customHeight="1" x14ac:dyDescent="0.3">
      <c r="A225" s="12">
        <v>2003</v>
      </c>
      <c r="B225" s="11">
        <v>5.6504015000000001</v>
      </c>
      <c r="C225" s="11">
        <v>6.1867907000000004</v>
      </c>
      <c r="D225" s="11">
        <v>6.6559765999999998</v>
      </c>
      <c r="E225" s="11">
        <v>7.5079564000000003</v>
      </c>
      <c r="F225" s="11">
        <v>8.2964376000000009</v>
      </c>
      <c r="G225" s="21">
        <v>6.7238968000000003</v>
      </c>
      <c r="H225" s="11"/>
      <c r="I225" s="11">
        <v>7.1354898999999996</v>
      </c>
      <c r="J225" s="11">
        <v>8.1053750000000004</v>
      </c>
      <c r="K225" s="11">
        <v>8.9939520999999996</v>
      </c>
      <c r="L225" s="11">
        <v>10.26984</v>
      </c>
      <c r="M225" s="11">
        <v>12.820608</v>
      </c>
      <c r="N225" s="21">
        <v>9.7427123000000009</v>
      </c>
      <c r="O225" s="11"/>
      <c r="P225" s="11">
        <v>6.1560014000000001</v>
      </c>
      <c r="Q225" s="11">
        <v>7.5007514999999998</v>
      </c>
      <c r="R225" s="11">
        <v>8.5181635</v>
      </c>
      <c r="S225" s="11">
        <v>10.057193</v>
      </c>
      <c r="T225" s="11">
        <v>12.992067</v>
      </c>
      <c r="U225" s="21">
        <v>9.2080313999999994</v>
      </c>
      <c r="V225" s="11"/>
      <c r="W225" s="12">
        <v>2003</v>
      </c>
      <c r="X225" s="11">
        <v>5.0294965999999999</v>
      </c>
      <c r="Y225" s="11">
        <v>6.1300695999999997</v>
      </c>
      <c r="Z225" s="11">
        <v>7.1279114999999997</v>
      </c>
      <c r="AA225" s="11">
        <v>8.5781910999999997</v>
      </c>
      <c r="AB225" s="11">
        <v>12.416175000000001</v>
      </c>
      <c r="AC225" s="21">
        <v>8.4068144999999994</v>
      </c>
      <c r="AD225" s="11"/>
      <c r="AE225" s="11">
        <v>3.7961648000000001</v>
      </c>
      <c r="AF225" s="11">
        <v>4.5077948000000001</v>
      </c>
      <c r="AG225" s="11">
        <v>5.2277082999999998</v>
      </c>
      <c r="AH225" s="11">
        <v>6.2759353999999998</v>
      </c>
      <c r="AI225" s="11">
        <v>10.164410999999999</v>
      </c>
      <c r="AJ225" s="21">
        <v>6.4957653999999998</v>
      </c>
      <c r="AK225" s="11"/>
      <c r="AL225" s="11">
        <v>2.3363059000000002</v>
      </c>
      <c r="AM225" s="11">
        <v>2.9304122000000001</v>
      </c>
      <c r="AN225" s="11">
        <v>3.5372238999999999</v>
      </c>
      <c r="AO225" s="11">
        <v>4.7991957999999997</v>
      </c>
      <c r="AP225" s="11">
        <v>8.1306531</v>
      </c>
      <c r="AQ225" s="21">
        <v>4.5031590000000001</v>
      </c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</row>
    <row r="226" spans="1:65" ht="17" customHeight="1" x14ac:dyDescent="0.3">
      <c r="A226" s="12">
        <v>2004</v>
      </c>
      <c r="B226" s="11">
        <v>5.7858923000000004</v>
      </c>
      <c r="C226" s="11">
        <v>6.2026820000000003</v>
      </c>
      <c r="D226" s="11">
        <v>6.8752049</v>
      </c>
      <c r="E226" s="11">
        <v>7.4737425000000002</v>
      </c>
      <c r="F226" s="11">
        <v>8.3017309000000008</v>
      </c>
      <c r="G226" s="21">
        <v>6.7993341999999997</v>
      </c>
      <c r="H226" s="11"/>
      <c r="I226" s="11">
        <v>7.3999765999999996</v>
      </c>
      <c r="J226" s="11">
        <v>8.0982046000000008</v>
      </c>
      <c r="K226" s="11">
        <v>9.1298347</v>
      </c>
      <c r="L226" s="11">
        <v>10.457483</v>
      </c>
      <c r="M226" s="11">
        <v>13.004173</v>
      </c>
      <c r="N226" s="21">
        <v>9.9049350999999994</v>
      </c>
      <c r="O226" s="11"/>
      <c r="P226" s="11">
        <v>6.3706899999999997</v>
      </c>
      <c r="Q226" s="11">
        <v>7.3719524999999999</v>
      </c>
      <c r="R226" s="11">
        <v>8.6444682999999998</v>
      </c>
      <c r="S226" s="11">
        <v>10.068564</v>
      </c>
      <c r="T226" s="11">
        <v>13.221806000000001</v>
      </c>
      <c r="U226" s="21">
        <v>9.3353962999999993</v>
      </c>
      <c r="V226" s="11"/>
      <c r="W226" s="12">
        <v>2004</v>
      </c>
      <c r="X226" s="11">
        <v>5.4399790000000001</v>
      </c>
      <c r="Y226" s="11">
        <v>5.8414463000000003</v>
      </c>
      <c r="Z226" s="11">
        <v>7.1188269999999996</v>
      </c>
      <c r="AA226" s="11">
        <v>8.8072906999999994</v>
      </c>
      <c r="AB226" s="11">
        <v>12.695003</v>
      </c>
      <c r="AC226" s="21">
        <v>8.4864321999999994</v>
      </c>
      <c r="AD226" s="11"/>
      <c r="AE226" s="11">
        <v>3.9581990999999999</v>
      </c>
      <c r="AF226" s="11">
        <v>4.6478957000000003</v>
      </c>
      <c r="AG226" s="11">
        <v>5.1580716999999998</v>
      </c>
      <c r="AH226" s="11">
        <v>6.5276357000000003</v>
      </c>
      <c r="AI226" s="11">
        <v>10.945696999999999</v>
      </c>
      <c r="AJ226" s="21">
        <v>6.8384102000000002</v>
      </c>
      <c r="AK226" s="11"/>
      <c r="AL226" s="11">
        <v>2.5696938</v>
      </c>
      <c r="AM226" s="11">
        <v>3.0402051999999999</v>
      </c>
      <c r="AN226" s="11">
        <v>3.7398199999999999</v>
      </c>
      <c r="AO226" s="11">
        <v>4.8811701999999997</v>
      </c>
      <c r="AP226" s="11">
        <v>8.5881156000000001</v>
      </c>
      <c r="AQ226" s="21">
        <v>4.5624026999999998</v>
      </c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</row>
    <row r="227" spans="1:65" ht="17" customHeight="1" x14ac:dyDescent="0.3">
      <c r="A227" s="12">
        <v>2005</v>
      </c>
      <c r="B227" s="11">
        <v>5.7331453000000003</v>
      </c>
      <c r="C227" s="11">
        <v>6.3999746999999996</v>
      </c>
      <c r="D227" s="11">
        <v>6.9598614999999997</v>
      </c>
      <c r="E227" s="11">
        <v>7.6144417000000004</v>
      </c>
      <c r="F227" s="11">
        <v>8.2578083000000007</v>
      </c>
      <c r="G227" s="21">
        <v>6.8481924000000003</v>
      </c>
      <c r="H227" s="11"/>
      <c r="I227" s="11">
        <v>6.9220047999999998</v>
      </c>
      <c r="J227" s="11">
        <v>8.1408333000000006</v>
      </c>
      <c r="K227" s="11">
        <v>9.1952923999999996</v>
      </c>
      <c r="L227" s="11">
        <v>10.306799</v>
      </c>
      <c r="M227" s="11">
        <v>13.177606000000001</v>
      </c>
      <c r="N227" s="21">
        <v>9.8519807999999998</v>
      </c>
      <c r="O227" s="11"/>
      <c r="P227" s="11">
        <v>6.3083814</v>
      </c>
      <c r="Q227" s="11">
        <v>7.3673786999999997</v>
      </c>
      <c r="R227" s="11">
        <v>8.9213296999999994</v>
      </c>
      <c r="S227" s="11">
        <v>10.111744</v>
      </c>
      <c r="T227" s="11">
        <v>13.544024</v>
      </c>
      <c r="U227" s="21">
        <v>9.4102744999999999</v>
      </c>
      <c r="V227" s="11"/>
      <c r="W227" s="12">
        <v>2005</v>
      </c>
      <c r="X227" s="11">
        <v>5.2242784999999996</v>
      </c>
      <c r="Y227" s="11">
        <v>6.3308755999999997</v>
      </c>
      <c r="Z227" s="11">
        <v>7.1379125999999999</v>
      </c>
      <c r="AA227" s="11">
        <v>8.8011745999999995</v>
      </c>
      <c r="AB227" s="11">
        <v>12.679808</v>
      </c>
      <c r="AC227" s="21">
        <v>8.5545945999999997</v>
      </c>
      <c r="AD227" s="11"/>
      <c r="AE227" s="11">
        <v>3.8616934999999999</v>
      </c>
      <c r="AF227" s="11">
        <v>4.2873650999999997</v>
      </c>
      <c r="AG227" s="11">
        <v>5.2947354999999998</v>
      </c>
      <c r="AH227" s="11">
        <v>6.8572050000000004</v>
      </c>
      <c r="AI227" s="11">
        <v>11.284470000000001</v>
      </c>
      <c r="AJ227" s="21">
        <v>7.0890627000000004</v>
      </c>
      <c r="AK227" s="11"/>
      <c r="AL227" s="11">
        <v>2.3547414999999998</v>
      </c>
      <c r="AM227" s="11">
        <v>2.8625224999999999</v>
      </c>
      <c r="AN227" s="11">
        <v>3.6016560000000002</v>
      </c>
      <c r="AO227" s="11">
        <v>5.0901274000000001</v>
      </c>
      <c r="AP227" s="11">
        <v>8.3331359000000003</v>
      </c>
      <c r="AQ227" s="21">
        <v>4.6942807999999996</v>
      </c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</row>
    <row r="228" spans="1:65" ht="17" customHeight="1" x14ac:dyDescent="0.3">
      <c r="A228" s="12">
        <v>2006</v>
      </c>
      <c r="B228" s="11">
        <v>5.8885866</v>
      </c>
      <c r="C228" s="11">
        <v>6.5725030000000002</v>
      </c>
      <c r="D228" s="11">
        <v>7.0189569000000001</v>
      </c>
      <c r="E228" s="11">
        <v>7.7831476999999998</v>
      </c>
      <c r="F228" s="11">
        <v>8.5573052000000001</v>
      </c>
      <c r="G228" s="21">
        <v>7.0163206999999996</v>
      </c>
      <c r="H228" s="11"/>
      <c r="I228" s="11">
        <v>7.0876663999999998</v>
      </c>
      <c r="J228" s="11">
        <v>8.1961130999999998</v>
      </c>
      <c r="K228" s="11">
        <v>9.0562891000000008</v>
      </c>
      <c r="L228" s="11">
        <v>10.843685000000001</v>
      </c>
      <c r="M228" s="11">
        <v>13.541078000000001</v>
      </c>
      <c r="N228" s="21">
        <v>10.051626000000001</v>
      </c>
      <c r="O228" s="11"/>
      <c r="P228" s="11">
        <v>6.2083867000000001</v>
      </c>
      <c r="Q228" s="11">
        <v>7.5410310999999997</v>
      </c>
      <c r="R228" s="11">
        <v>8.5196284999999996</v>
      </c>
      <c r="S228" s="11">
        <v>10.423287</v>
      </c>
      <c r="T228" s="11">
        <v>13.29171</v>
      </c>
      <c r="U228" s="21">
        <v>9.3257960999999998</v>
      </c>
      <c r="V228" s="11"/>
      <c r="W228" s="12">
        <v>2006</v>
      </c>
      <c r="X228" s="11">
        <v>5.1132419000000002</v>
      </c>
      <c r="Y228" s="11">
        <v>6.2522501000000004</v>
      </c>
      <c r="Z228" s="11">
        <v>7.5722000999999999</v>
      </c>
      <c r="AA228" s="11">
        <v>9.3537911999999999</v>
      </c>
      <c r="AB228" s="11">
        <v>12.600084000000001</v>
      </c>
      <c r="AC228" s="21">
        <v>8.6638259000000009</v>
      </c>
      <c r="AD228" s="11"/>
      <c r="AE228" s="11">
        <v>3.5094647999999999</v>
      </c>
      <c r="AF228" s="11">
        <v>4.4685120999999999</v>
      </c>
      <c r="AG228" s="11">
        <v>5.2628766999999996</v>
      </c>
      <c r="AH228" s="11">
        <v>7.3053229000000002</v>
      </c>
      <c r="AI228" s="11">
        <v>11.261037</v>
      </c>
      <c r="AJ228" s="21">
        <v>7.1812236</v>
      </c>
      <c r="AK228" s="11"/>
      <c r="AL228" s="11">
        <v>2.1540575</v>
      </c>
      <c r="AM228" s="11">
        <v>2.860697</v>
      </c>
      <c r="AN228" s="11">
        <v>3.3702925000000001</v>
      </c>
      <c r="AO228" s="11">
        <v>4.7793064999999997</v>
      </c>
      <c r="AP228" s="11">
        <v>8.3927028999999997</v>
      </c>
      <c r="AQ228" s="21">
        <v>4.6126955000000001</v>
      </c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</row>
    <row r="229" spans="1:65" ht="17" customHeight="1" x14ac:dyDescent="0.3">
      <c r="A229" s="12">
        <v>2007</v>
      </c>
      <c r="B229" s="11">
        <v>6.1005349000000004</v>
      </c>
      <c r="C229" s="11">
        <v>6.5053798</v>
      </c>
      <c r="D229" s="11">
        <v>7.0208943000000001</v>
      </c>
      <c r="E229" s="11">
        <v>7.9086762000000004</v>
      </c>
      <c r="F229" s="11">
        <v>8.3931657000000008</v>
      </c>
      <c r="G229" s="21">
        <v>7.0526337999999997</v>
      </c>
      <c r="H229" s="11"/>
      <c r="I229" s="11">
        <v>7.3193861</v>
      </c>
      <c r="J229" s="11">
        <v>8.1962381000000004</v>
      </c>
      <c r="K229" s="11">
        <v>9.1905640999999996</v>
      </c>
      <c r="L229" s="11">
        <v>10.775449</v>
      </c>
      <c r="M229" s="11">
        <v>13.353229000000001</v>
      </c>
      <c r="N229" s="21">
        <v>10.011362</v>
      </c>
      <c r="O229" s="11"/>
      <c r="P229" s="11">
        <v>6.6749900999999996</v>
      </c>
      <c r="Q229" s="11">
        <v>7.6275817000000004</v>
      </c>
      <c r="R229" s="11">
        <v>8.5178794999999994</v>
      </c>
      <c r="S229" s="11">
        <v>10.374032</v>
      </c>
      <c r="T229" s="11">
        <v>13.403896</v>
      </c>
      <c r="U229" s="21">
        <v>9.4407961999999994</v>
      </c>
      <c r="V229" s="11"/>
      <c r="W229" s="12">
        <v>2007</v>
      </c>
      <c r="X229" s="11">
        <v>5.7992955999999998</v>
      </c>
      <c r="Y229" s="11">
        <v>6.277838</v>
      </c>
      <c r="Z229" s="11">
        <v>7.2303413000000001</v>
      </c>
      <c r="AA229" s="11">
        <v>9.0696127999999998</v>
      </c>
      <c r="AB229" s="11">
        <v>12.425819000000001</v>
      </c>
      <c r="AC229" s="21">
        <v>8.5976345999999992</v>
      </c>
      <c r="AD229" s="11"/>
      <c r="AE229" s="11">
        <v>3.9064915999999998</v>
      </c>
      <c r="AF229" s="11">
        <v>4.7126336999999996</v>
      </c>
      <c r="AG229" s="11">
        <v>5.0627576000000003</v>
      </c>
      <c r="AH229" s="11">
        <v>7.1692602000000001</v>
      </c>
      <c r="AI229" s="11">
        <v>11.513881</v>
      </c>
      <c r="AJ229" s="21">
        <v>7.3002273999999998</v>
      </c>
      <c r="AK229" s="11"/>
      <c r="AL229" s="11">
        <v>2.2910107000000002</v>
      </c>
      <c r="AM229" s="11">
        <v>2.8187036000000001</v>
      </c>
      <c r="AN229" s="11">
        <v>3.4653128</v>
      </c>
      <c r="AO229" s="11">
        <v>4.9020786000000003</v>
      </c>
      <c r="AP229" s="11">
        <v>8.6756498000000004</v>
      </c>
      <c r="AQ229" s="21">
        <v>4.8373529</v>
      </c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</row>
    <row r="230" spans="1:65" ht="17" customHeight="1" x14ac:dyDescent="0.3">
      <c r="A230" s="12">
        <v>2008</v>
      </c>
      <c r="B230" s="11">
        <v>6.2706302999999997</v>
      </c>
      <c r="C230" s="11">
        <v>6.6579924000000004</v>
      </c>
      <c r="D230" s="11">
        <v>7.3125311999999996</v>
      </c>
      <c r="E230" s="11">
        <v>8.0519306000000004</v>
      </c>
      <c r="F230" s="11">
        <v>8.5493900000000007</v>
      </c>
      <c r="G230" s="21">
        <v>7.2219135000000003</v>
      </c>
      <c r="H230" s="11"/>
      <c r="I230" s="11">
        <v>7.6870257999999998</v>
      </c>
      <c r="J230" s="11">
        <v>8.3454236999999996</v>
      </c>
      <c r="K230" s="11">
        <v>9.7009646000000007</v>
      </c>
      <c r="L230" s="11">
        <v>10.977296000000001</v>
      </c>
      <c r="M230" s="11">
        <v>13.316773</v>
      </c>
      <c r="N230" s="21">
        <v>10.273350000000001</v>
      </c>
      <c r="O230" s="11"/>
      <c r="P230" s="11">
        <v>6.2621852000000002</v>
      </c>
      <c r="Q230" s="11">
        <v>7.5757728999999996</v>
      </c>
      <c r="R230" s="11">
        <v>8.8713645999999997</v>
      </c>
      <c r="S230" s="11">
        <v>10.198524000000001</v>
      </c>
      <c r="T230" s="11">
        <v>13.300132</v>
      </c>
      <c r="U230" s="21">
        <v>9.3577916999999999</v>
      </c>
      <c r="V230" s="11"/>
      <c r="W230" s="12">
        <v>2008</v>
      </c>
      <c r="X230" s="11">
        <v>5.6827285999999999</v>
      </c>
      <c r="Y230" s="11">
        <v>6.6644307999999999</v>
      </c>
      <c r="Z230" s="11">
        <v>7.7727864999999996</v>
      </c>
      <c r="AA230" s="11">
        <v>9.0908829000000004</v>
      </c>
      <c r="AB230" s="11">
        <v>12.59122</v>
      </c>
      <c r="AC230" s="21">
        <v>8.7446573999999995</v>
      </c>
      <c r="AD230" s="11"/>
      <c r="AE230" s="11">
        <v>4.0153566999999999</v>
      </c>
      <c r="AF230" s="11">
        <v>4.4996777999999997</v>
      </c>
      <c r="AG230" s="11">
        <v>5.9382495999999998</v>
      </c>
      <c r="AH230" s="11">
        <v>7.2121313000000002</v>
      </c>
      <c r="AI230" s="11">
        <v>11.239226</v>
      </c>
      <c r="AJ230" s="21">
        <v>7.4229615999999998</v>
      </c>
      <c r="AK230" s="11"/>
      <c r="AL230" s="11">
        <v>2.2055867</v>
      </c>
      <c r="AM230" s="11">
        <v>3.0008515</v>
      </c>
      <c r="AN230" s="11">
        <v>3.8817575999999998</v>
      </c>
      <c r="AO230" s="11">
        <v>4.9204822999999998</v>
      </c>
      <c r="AP230" s="11">
        <v>8.6518344999999997</v>
      </c>
      <c r="AQ230" s="21">
        <v>4.8557005999999996</v>
      </c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</row>
    <row r="231" spans="1:65" ht="17" customHeight="1" x14ac:dyDescent="0.3">
      <c r="A231" s="12">
        <v>2009</v>
      </c>
      <c r="B231" s="11">
        <v>6.4780775999999998</v>
      </c>
      <c r="C231" s="11">
        <v>6.7887304000000004</v>
      </c>
      <c r="D231" s="11">
        <v>7.4543721999999999</v>
      </c>
      <c r="E231" s="11">
        <v>7.9428329</v>
      </c>
      <c r="F231" s="11">
        <v>8.5948363000000008</v>
      </c>
      <c r="G231" s="21">
        <v>7.3012968999999996</v>
      </c>
      <c r="H231" s="11"/>
      <c r="I231" s="11">
        <v>8.2113905999999997</v>
      </c>
      <c r="J231" s="11">
        <v>8.6198153000000008</v>
      </c>
      <c r="K231" s="11">
        <v>9.5875804999999996</v>
      </c>
      <c r="L231" s="11">
        <v>11.054511</v>
      </c>
      <c r="M231" s="11">
        <v>13.553146999999999</v>
      </c>
      <c r="N231" s="21">
        <v>10.505834</v>
      </c>
      <c r="O231" s="11"/>
      <c r="P231" s="11">
        <v>6.7997608999999999</v>
      </c>
      <c r="Q231" s="11">
        <v>7.7327547000000001</v>
      </c>
      <c r="R231" s="11">
        <v>8.7612614999999998</v>
      </c>
      <c r="S231" s="11">
        <v>10.412731000000001</v>
      </c>
      <c r="T231" s="11">
        <v>12.829388</v>
      </c>
      <c r="U231" s="21">
        <v>9.3727344000000006</v>
      </c>
      <c r="V231" s="11"/>
      <c r="W231" s="12">
        <v>2009</v>
      </c>
      <c r="X231" s="11">
        <v>5.9379122000000004</v>
      </c>
      <c r="Y231" s="11">
        <v>6.7205814999999998</v>
      </c>
      <c r="Z231" s="11">
        <v>7.5660087999999996</v>
      </c>
      <c r="AA231" s="11">
        <v>9.0389201999999997</v>
      </c>
      <c r="AB231" s="11">
        <v>12.023498999999999</v>
      </c>
      <c r="AC231" s="21">
        <v>8.5761068999999992</v>
      </c>
      <c r="AD231" s="11"/>
      <c r="AE231" s="11">
        <v>4.4794713000000002</v>
      </c>
      <c r="AF231" s="11">
        <v>5.0795560000000002</v>
      </c>
      <c r="AG231" s="11">
        <v>5.6634213000000004</v>
      </c>
      <c r="AH231" s="11">
        <v>7.0037048999999998</v>
      </c>
      <c r="AI231" s="11">
        <v>11.254206999999999</v>
      </c>
      <c r="AJ231" s="21">
        <v>7.4151885000000002</v>
      </c>
      <c r="AK231" s="11"/>
      <c r="AL231" s="11">
        <v>2.6522915</v>
      </c>
      <c r="AM231" s="11">
        <v>2.7993956</v>
      </c>
      <c r="AN231" s="11">
        <v>3.6202499000000001</v>
      </c>
      <c r="AO231" s="11">
        <v>4.5938993000000004</v>
      </c>
      <c r="AP231" s="11">
        <v>8.3188559000000009</v>
      </c>
      <c r="AQ231" s="21">
        <v>4.8343781000000003</v>
      </c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</row>
    <row r="232" spans="1:65" ht="17" customHeight="1" x14ac:dyDescent="0.3">
      <c r="A232" s="12">
        <v>2010</v>
      </c>
      <c r="B232" s="11">
        <v>6.5098330999999998</v>
      </c>
      <c r="C232" s="11">
        <v>7.0515229000000001</v>
      </c>
      <c r="D232" s="11">
        <v>7.4858402000000002</v>
      </c>
      <c r="E232" s="11">
        <v>7.9630935000000003</v>
      </c>
      <c r="F232" s="11">
        <v>8.6836573000000001</v>
      </c>
      <c r="G232" s="21">
        <v>7.3652714000000001</v>
      </c>
      <c r="H232" s="11"/>
      <c r="I232" s="11">
        <v>8.4098141000000002</v>
      </c>
      <c r="J232" s="11">
        <v>8.9725753000000008</v>
      </c>
      <c r="K232" s="11">
        <v>9.8737516000000003</v>
      </c>
      <c r="L232" s="11">
        <v>11.438874</v>
      </c>
      <c r="M232" s="11">
        <v>13.766643</v>
      </c>
      <c r="N232" s="21">
        <v>10.853702999999999</v>
      </c>
      <c r="O232" s="11"/>
      <c r="P232" s="11">
        <v>7.0432854000000003</v>
      </c>
      <c r="Q232" s="11">
        <v>7.8246830000000003</v>
      </c>
      <c r="R232" s="11">
        <v>8.8036711000000007</v>
      </c>
      <c r="S232" s="11">
        <v>10.467074</v>
      </c>
      <c r="T232" s="11">
        <v>13.280507999999999</v>
      </c>
      <c r="U232" s="21">
        <v>9.5089354000000004</v>
      </c>
      <c r="V232" s="11"/>
      <c r="W232" s="12">
        <v>2010</v>
      </c>
      <c r="X232" s="11">
        <v>5.9740570000000002</v>
      </c>
      <c r="Y232" s="11">
        <v>6.9738946000000004</v>
      </c>
      <c r="Z232" s="11">
        <v>7.8042232</v>
      </c>
      <c r="AA232" s="11">
        <v>9.4350175000000007</v>
      </c>
      <c r="AB232" s="11">
        <v>12.479991</v>
      </c>
      <c r="AC232" s="21">
        <v>8.8421114999999997</v>
      </c>
      <c r="AD232" s="11"/>
      <c r="AE232" s="11">
        <v>4.1471876999999999</v>
      </c>
      <c r="AF232" s="11">
        <v>5.3974767999999997</v>
      </c>
      <c r="AG232" s="11">
        <v>5.8603079999999999</v>
      </c>
      <c r="AH232" s="11">
        <v>7.5404859999999996</v>
      </c>
      <c r="AI232" s="11">
        <v>11.576529000000001</v>
      </c>
      <c r="AJ232" s="21">
        <v>7.6345628000000003</v>
      </c>
      <c r="AK232" s="11"/>
      <c r="AL232" s="11">
        <v>2.5439831000000002</v>
      </c>
      <c r="AM232" s="11">
        <v>3.1348875</v>
      </c>
      <c r="AN232" s="11">
        <v>3.6125717000000002</v>
      </c>
      <c r="AO232" s="11">
        <v>5.0494026999999999</v>
      </c>
      <c r="AP232" s="11">
        <v>8.9214783999999998</v>
      </c>
      <c r="AQ232" s="21">
        <v>5.1237037000000001</v>
      </c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</row>
    <row r="233" spans="1:65" ht="17" customHeight="1" x14ac:dyDescent="0.3">
      <c r="A233" s="12">
        <v>2011</v>
      </c>
      <c r="B233" s="11">
        <v>6.7870479000000001</v>
      </c>
      <c r="C233" s="11">
        <v>7.3346827000000001</v>
      </c>
      <c r="D233" s="11">
        <v>7.9051714999999998</v>
      </c>
      <c r="E233" s="11">
        <v>8.1683415000000004</v>
      </c>
      <c r="F233" s="11">
        <v>8.8097072000000001</v>
      </c>
      <c r="G233" s="21">
        <v>7.646687</v>
      </c>
      <c r="H233" s="11"/>
      <c r="I233" s="11">
        <v>8.4823497999999997</v>
      </c>
      <c r="J233" s="11">
        <v>9.4381977999999993</v>
      </c>
      <c r="K233" s="11">
        <v>10.456573000000001</v>
      </c>
      <c r="L233" s="11">
        <v>11.5799</v>
      </c>
      <c r="M233" s="11">
        <v>13.883922999999999</v>
      </c>
      <c r="N233" s="21">
        <v>11.025024</v>
      </c>
      <c r="O233" s="11"/>
      <c r="P233" s="11">
        <v>6.9082220000000003</v>
      </c>
      <c r="Q233" s="11">
        <v>7.9420846000000003</v>
      </c>
      <c r="R233" s="11">
        <v>9.2245223999999997</v>
      </c>
      <c r="S233" s="11">
        <v>10.830287999999999</v>
      </c>
      <c r="T233" s="11">
        <v>13.484242</v>
      </c>
      <c r="U233" s="21">
        <v>9.7513647999999993</v>
      </c>
      <c r="V233" s="11"/>
      <c r="W233" s="12">
        <v>2011</v>
      </c>
      <c r="X233" s="11">
        <v>6.1648161000000004</v>
      </c>
      <c r="Y233" s="11">
        <v>7.2765259000000002</v>
      </c>
      <c r="Z233" s="11">
        <v>8.5845409999999998</v>
      </c>
      <c r="AA233" s="11">
        <v>9.9831693999999995</v>
      </c>
      <c r="AB233" s="11">
        <v>12.449539</v>
      </c>
      <c r="AC233" s="21">
        <v>9.1559562000000003</v>
      </c>
      <c r="AD233" s="11"/>
      <c r="AE233" s="11">
        <v>4.6414963</v>
      </c>
      <c r="AF233" s="11">
        <v>5.2856553999999996</v>
      </c>
      <c r="AG233" s="11">
        <v>6.3425801000000002</v>
      </c>
      <c r="AH233" s="11">
        <v>7.8167581999999998</v>
      </c>
      <c r="AI233" s="11">
        <v>11.175452999999999</v>
      </c>
      <c r="AJ233" s="21">
        <v>7.8116883000000001</v>
      </c>
      <c r="AK233" s="11"/>
      <c r="AL233" s="11">
        <v>2.4386966999999999</v>
      </c>
      <c r="AM233" s="11">
        <v>3.0101155999999998</v>
      </c>
      <c r="AN233" s="11">
        <v>3.8828752999999998</v>
      </c>
      <c r="AO233" s="11">
        <v>5.2911945999999999</v>
      </c>
      <c r="AP233" s="11">
        <v>8.0753185999999992</v>
      </c>
      <c r="AQ233" s="21">
        <v>4.8979436999999999</v>
      </c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</row>
    <row r="234" spans="1:65" ht="17" customHeight="1" x14ac:dyDescent="0.3">
      <c r="A234" s="12">
        <v>2012</v>
      </c>
      <c r="B234" s="11">
        <v>6.9129287000000001</v>
      </c>
      <c r="C234" s="11">
        <v>7.3924773999999998</v>
      </c>
      <c r="D234" s="11">
        <v>7.7449554000000003</v>
      </c>
      <c r="E234" s="11">
        <v>8.2946491000000009</v>
      </c>
      <c r="F234" s="11">
        <v>8.6275934000000003</v>
      </c>
      <c r="G234" s="21">
        <v>7.6467799000000003</v>
      </c>
      <c r="H234" s="11"/>
      <c r="I234" s="11">
        <v>8.8203780999999992</v>
      </c>
      <c r="J234" s="11">
        <v>9.7589473000000009</v>
      </c>
      <c r="K234" s="11">
        <v>10.350263</v>
      </c>
      <c r="L234" s="11">
        <v>11.963926000000001</v>
      </c>
      <c r="M234" s="11">
        <v>13.938383</v>
      </c>
      <c r="N234" s="21">
        <v>11.315505999999999</v>
      </c>
      <c r="O234" s="11"/>
      <c r="P234" s="11">
        <v>7.0001940999999999</v>
      </c>
      <c r="Q234" s="11">
        <v>8.1028908000000008</v>
      </c>
      <c r="R234" s="11">
        <v>9.3380229000000003</v>
      </c>
      <c r="S234" s="11">
        <v>10.893397999999999</v>
      </c>
      <c r="T234" s="11">
        <v>14.002115999999999</v>
      </c>
      <c r="U234" s="21">
        <v>9.9579316000000002</v>
      </c>
      <c r="V234" s="11"/>
      <c r="W234" s="12">
        <v>2012</v>
      </c>
      <c r="X234" s="11">
        <v>6.1154853999999998</v>
      </c>
      <c r="Y234" s="11">
        <v>7.4646885999999997</v>
      </c>
      <c r="Z234" s="11">
        <v>8.7143288000000005</v>
      </c>
      <c r="AA234" s="11">
        <v>9.7816886000000007</v>
      </c>
      <c r="AB234" s="11">
        <v>12.027784</v>
      </c>
      <c r="AC234" s="21">
        <v>9.0325036999999995</v>
      </c>
      <c r="AD234" s="11"/>
      <c r="AE234" s="11">
        <v>4.6696736000000003</v>
      </c>
      <c r="AF234" s="11">
        <v>5.6503420999999996</v>
      </c>
      <c r="AG234" s="11">
        <v>6.5085069999999998</v>
      </c>
      <c r="AH234" s="11">
        <v>8.1612846000000001</v>
      </c>
      <c r="AI234" s="11">
        <v>11.103534</v>
      </c>
      <c r="AJ234" s="21">
        <v>7.8904069000000003</v>
      </c>
      <c r="AK234" s="11"/>
      <c r="AL234" s="11">
        <v>2.5251039</v>
      </c>
      <c r="AM234" s="11">
        <v>3.3729976000000002</v>
      </c>
      <c r="AN234" s="11">
        <v>4.3985557999999996</v>
      </c>
      <c r="AO234" s="11">
        <v>5.3666027999999999</v>
      </c>
      <c r="AP234" s="11">
        <v>8.8902961000000005</v>
      </c>
      <c r="AQ234" s="21">
        <v>5.2298644000000003</v>
      </c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</row>
    <row r="235" spans="1:65" ht="17" customHeight="1" x14ac:dyDescent="0.3">
      <c r="A235" s="12">
        <v>2013</v>
      </c>
      <c r="B235" s="11">
        <v>6.8776263000000002</v>
      </c>
      <c r="C235" s="11">
        <v>7.3465689000000003</v>
      </c>
      <c r="D235" s="11">
        <v>7.9229848</v>
      </c>
      <c r="E235" s="11">
        <v>8.4085666999999997</v>
      </c>
      <c r="F235" s="11">
        <v>8.8244755999999995</v>
      </c>
      <c r="G235" s="21">
        <v>7.7171333000000004</v>
      </c>
      <c r="H235" s="11"/>
      <c r="I235" s="11">
        <v>8.3977711999999993</v>
      </c>
      <c r="J235" s="11">
        <v>9.2820762000000006</v>
      </c>
      <c r="K235" s="11">
        <v>10.281407</v>
      </c>
      <c r="L235" s="11">
        <v>11.480114</v>
      </c>
      <c r="M235" s="11">
        <v>14.021957</v>
      </c>
      <c r="N235" s="21">
        <v>10.972775</v>
      </c>
      <c r="O235" s="11"/>
      <c r="P235" s="11">
        <v>7.0359933999999997</v>
      </c>
      <c r="Q235" s="11">
        <v>7.8673696</v>
      </c>
      <c r="R235" s="11">
        <v>9.1615061999999998</v>
      </c>
      <c r="S235" s="11">
        <v>10.689804000000001</v>
      </c>
      <c r="T235" s="11">
        <v>13.560404999999999</v>
      </c>
      <c r="U235" s="21">
        <v>9.7159624000000004</v>
      </c>
      <c r="V235" s="11"/>
      <c r="W235" s="12">
        <v>2013</v>
      </c>
      <c r="X235" s="17">
        <v>6.4919080999999998</v>
      </c>
      <c r="Y235" s="17">
        <v>7.4140642000000003</v>
      </c>
      <c r="Z235" s="17">
        <v>8.1205089000000008</v>
      </c>
      <c r="AA235" s="17">
        <v>9.6692514000000003</v>
      </c>
      <c r="AB235" s="17">
        <v>12.819573999999999</v>
      </c>
      <c r="AC235" s="38">
        <v>9.2391325999999996</v>
      </c>
      <c r="AD235" s="17"/>
      <c r="AE235" s="17">
        <v>4.8348575</v>
      </c>
      <c r="AF235" s="17">
        <v>5.7712403999999999</v>
      </c>
      <c r="AG235" s="17">
        <v>6.4034896000000003</v>
      </c>
      <c r="AH235" s="17">
        <v>8.1190350999999996</v>
      </c>
      <c r="AI235" s="17">
        <v>11.792630000000001</v>
      </c>
      <c r="AJ235" s="38">
        <v>8.2896705999999991</v>
      </c>
      <c r="AK235" s="17"/>
      <c r="AL235" s="17">
        <v>3.2030436</v>
      </c>
      <c r="AM235" s="17">
        <v>3.4924933</v>
      </c>
      <c r="AN235" s="17">
        <v>3.9066139999999998</v>
      </c>
      <c r="AO235" s="17">
        <v>5.3455959999999996</v>
      </c>
      <c r="AP235" s="17">
        <v>9.1106502000000003</v>
      </c>
      <c r="AQ235" s="38">
        <v>5.4957979999999997</v>
      </c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</row>
    <row r="236" spans="1:65" s="23" customFormat="1" ht="17" customHeight="1" x14ac:dyDescent="0.3">
      <c r="A236" s="12">
        <v>2014</v>
      </c>
      <c r="B236" s="11">
        <v>6.9930377000000004</v>
      </c>
      <c r="C236" s="11">
        <v>7.5299092999999999</v>
      </c>
      <c r="D236" s="11">
        <v>7.8642079000000003</v>
      </c>
      <c r="E236" s="11">
        <v>8.4293177999999997</v>
      </c>
      <c r="F236" s="11">
        <v>8.7596422</v>
      </c>
      <c r="G236" s="21">
        <v>7.7708982000000004</v>
      </c>
      <c r="H236" s="11"/>
      <c r="I236" s="11">
        <v>8.5925516000000002</v>
      </c>
      <c r="J236" s="11">
        <v>9.4355893999999996</v>
      </c>
      <c r="K236" s="11">
        <v>10.501924000000001</v>
      </c>
      <c r="L236" s="11">
        <v>11.373502</v>
      </c>
      <c r="M236" s="11">
        <v>13.413653</v>
      </c>
      <c r="N236" s="21">
        <v>10.891886</v>
      </c>
      <c r="O236" s="11"/>
      <c r="P236" s="11">
        <v>7.2289395000000001</v>
      </c>
      <c r="Q236" s="11">
        <v>8.2489846</v>
      </c>
      <c r="R236" s="11">
        <v>9.1704626000000005</v>
      </c>
      <c r="S236" s="11">
        <v>10.580726</v>
      </c>
      <c r="T236" s="11">
        <v>13.529881</v>
      </c>
      <c r="U236" s="21">
        <v>9.8501293000000008</v>
      </c>
      <c r="V236" s="11"/>
      <c r="W236" s="12">
        <v>2014</v>
      </c>
      <c r="X236" s="17">
        <v>6.5275594000000003</v>
      </c>
      <c r="Y236" s="17">
        <v>7.6332304999999998</v>
      </c>
      <c r="Z236" s="17">
        <v>8.2652999000000005</v>
      </c>
      <c r="AA236" s="17">
        <v>9.2549662999999995</v>
      </c>
      <c r="AB236" s="17">
        <v>12.125221</v>
      </c>
      <c r="AC236" s="38">
        <v>9.0694909999999993</v>
      </c>
      <c r="AD236" s="17"/>
      <c r="AE236" s="17">
        <v>4.8984719999999999</v>
      </c>
      <c r="AF236" s="17">
        <v>6.0291901000000001</v>
      </c>
      <c r="AG236" s="17">
        <v>6.7884887000000003</v>
      </c>
      <c r="AH236" s="17">
        <v>7.5643981</v>
      </c>
      <c r="AI236" s="17">
        <v>11.156393</v>
      </c>
      <c r="AJ236" s="38">
        <v>8.0472298000000002</v>
      </c>
      <c r="AK236" s="17"/>
      <c r="AL236" s="17">
        <v>3.0872158999999999</v>
      </c>
      <c r="AM236" s="17">
        <v>3.4008805</v>
      </c>
      <c r="AN236" s="17">
        <v>3.7960124999999998</v>
      </c>
      <c r="AO236" s="17">
        <v>4.9661720000000003</v>
      </c>
      <c r="AP236" s="17">
        <v>8.6203356000000007</v>
      </c>
      <c r="AQ236" s="38">
        <v>5.3037571999999997</v>
      </c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</row>
    <row r="237" spans="1:65" s="23" customFormat="1" ht="17" customHeight="1" x14ac:dyDescent="0.3">
      <c r="A237" s="12">
        <v>2015</v>
      </c>
      <c r="B237" s="11">
        <v>7.1280153999999998</v>
      </c>
      <c r="C237" s="11">
        <v>7.6479442000000004</v>
      </c>
      <c r="D237" s="11">
        <v>8.0611578000000002</v>
      </c>
      <c r="E237" s="11">
        <v>8.4969260999999996</v>
      </c>
      <c r="F237" s="11">
        <v>8.5922835000000006</v>
      </c>
      <c r="G237" s="21">
        <v>7.8593247000000002</v>
      </c>
      <c r="H237" s="11"/>
      <c r="I237" s="11">
        <v>8.7409318999999996</v>
      </c>
      <c r="J237" s="11">
        <v>9.4922521999999994</v>
      </c>
      <c r="K237" s="11">
        <v>10.364519</v>
      </c>
      <c r="L237" s="11">
        <v>11.643476</v>
      </c>
      <c r="M237" s="11">
        <v>13.641577</v>
      </c>
      <c r="N237" s="21">
        <v>10.973507</v>
      </c>
      <c r="O237" s="11"/>
      <c r="P237" s="11">
        <v>7.4535800999999999</v>
      </c>
      <c r="Q237" s="11">
        <v>8.3093228999999997</v>
      </c>
      <c r="R237" s="11">
        <v>9.3346961999999998</v>
      </c>
      <c r="S237" s="11">
        <v>10.835573999999999</v>
      </c>
      <c r="T237" s="11">
        <v>13.862828</v>
      </c>
      <c r="U237" s="21">
        <v>10.105604</v>
      </c>
      <c r="V237" s="11"/>
      <c r="W237" s="12">
        <v>2015</v>
      </c>
      <c r="X237" s="17">
        <v>7.0719208</v>
      </c>
      <c r="Y237" s="17">
        <v>7.7042162000000003</v>
      </c>
      <c r="Z237" s="17">
        <v>8.5833139000000003</v>
      </c>
      <c r="AA237" s="17">
        <v>9.9876421999999998</v>
      </c>
      <c r="AB237" s="17">
        <v>12.62172</v>
      </c>
      <c r="AC237" s="38">
        <v>9.5299279000000006</v>
      </c>
      <c r="AD237" s="17"/>
      <c r="AE237" s="17">
        <v>5.4563135999999997</v>
      </c>
      <c r="AF237" s="17">
        <v>6.0893477000000003</v>
      </c>
      <c r="AG237" s="17">
        <v>7.1156354999999998</v>
      </c>
      <c r="AH237" s="17">
        <v>8.3143311999999998</v>
      </c>
      <c r="AI237" s="17">
        <v>11.446277</v>
      </c>
      <c r="AJ237" s="38">
        <v>8.3860595</v>
      </c>
      <c r="AK237" s="17"/>
      <c r="AL237" s="17">
        <v>3.0276276000000002</v>
      </c>
      <c r="AM237" s="17">
        <v>3.3814294</v>
      </c>
      <c r="AN237" s="17">
        <v>4.1288618000000001</v>
      </c>
      <c r="AO237" s="17">
        <v>5.2887424999999997</v>
      </c>
      <c r="AP237" s="17">
        <v>9.1072006999999999</v>
      </c>
      <c r="AQ237" s="38">
        <v>5.6198322000000003</v>
      </c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</row>
    <row r="238" spans="1:65" s="23" customFormat="1" ht="17" customHeight="1" x14ac:dyDescent="0.3">
      <c r="A238" s="12">
        <v>2016</v>
      </c>
      <c r="B238" s="11">
        <v>7.3728122999999997</v>
      </c>
      <c r="C238" s="11">
        <v>7.7349188</v>
      </c>
      <c r="D238" s="11">
        <v>8.1279634000000005</v>
      </c>
      <c r="E238" s="11">
        <v>8.2373467999999992</v>
      </c>
      <c r="F238" s="11">
        <v>8.6504472000000003</v>
      </c>
      <c r="G238" s="21">
        <v>7.9199289000000004</v>
      </c>
      <c r="H238" s="11"/>
      <c r="I238" s="11">
        <v>9.0317196000000006</v>
      </c>
      <c r="J238" s="11">
        <v>9.6817249000000007</v>
      </c>
      <c r="K238" s="11">
        <v>10.634555000000001</v>
      </c>
      <c r="L238" s="11">
        <v>11.7128</v>
      </c>
      <c r="M238" s="11">
        <v>13.715173</v>
      </c>
      <c r="N238" s="21">
        <v>11.129037</v>
      </c>
      <c r="O238" s="11"/>
      <c r="P238" s="11">
        <v>7.4322683999999999</v>
      </c>
      <c r="Q238" s="11">
        <v>8.3415829000000006</v>
      </c>
      <c r="R238" s="11">
        <v>9.5117743000000008</v>
      </c>
      <c r="S238" s="11">
        <v>10.90827</v>
      </c>
      <c r="T238" s="11">
        <v>13.667159</v>
      </c>
      <c r="U238" s="21">
        <v>10.135482</v>
      </c>
      <c r="V238" s="11"/>
      <c r="W238" s="12">
        <v>2016</v>
      </c>
      <c r="X238" s="17">
        <v>7.1119285999999997</v>
      </c>
      <c r="Y238" s="17">
        <v>7.6213040999999997</v>
      </c>
      <c r="Z238" s="17">
        <v>8.8182186999999992</v>
      </c>
      <c r="AA238" s="17">
        <v>9.8476906</v>
      </c>
      <c r="AB238" s="17">
        <v>12.527032</v>
      </c>
      <c r="AC238" s="38">
        <v>9.4020524999999999</v>
      </c>
      <c r="AD238" s="17"/>
      <c r="AE238" s="17">
        <v>5.6133622000000001</v>
      </c>
      <c r="AF238" s="17">
        <v>6.3150937000000003</v>
      </c>
      <c r="AG238" s="17">
        <v>7.4212676999999996</v>
      </c>
      <c r="AH238" s="17">
        <v>8.1169256999999995</v>
      </c>
      <c r="AI238" s="17">
        <v>11.323314999999999</v>
      </c>
      <c r="AJ238" s="38">
        <v>8.3369289999999996</v>
      </c>
      <c r="AK238" s="17"/>
      <c r="AL238" s="17">
        <v>3.1278891999999998</v>
      </c>
      <c r="AM238" s="17">
        <v>3.6469980999999998</v>
      </c>
      <c r="AN238" s="17">
        <v>4.3679918000000004</v>
      </c>
      <c r="AO238" s="17">
        <v>5.4926515</v>
      </c>
      <c r="AP238" s="17">
        <v>9.1303958999999999</v>
      </c>
      <c r="AQ238" s="38">
        <v>5.7382346999999996</v>
      </c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</row>
    <row r="239" spans="1:65" s="23" customFormat="1" ht="17" customHeight="1" x14ac:dyDescent="0.3">
      <c r="A239" s="27" t="s">
        <v>35</v>
      </c>
      <c r="B239" s="17"/>
      <c r="C239" s="17"/>
      <c r="D239" s="17"/>
      <c r="E239" s="17"/>
      <c r="F239" s="17"/>
      <c r="G239" s="38"/>
      <c r="H239" s="17"/>
      <c r="I239" s="17"/>
      <c r="J239" s="17"/>
      <c r="K239" s="17"/>
      <c r="L239" s="17"/>
      <c r="M239" s="17"/>
      <c r="N239" s="38"/>
      <c r="O239" s="17"/>
      <c r="P239" s="17"/>
      <c r="Q239" s="17"/>
      <c r="R239" s="17"/>
      <c r="S239" s="17"/>
      <c r="T239" s="17"/>
      <c r="U239" s="38"/>
      <c r="V239" s="17"/>
      <c r="W239" s="27" t="s">
        <v>35</v>
      </c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</row>
    <row r="240" spans="1:65" s="23" customFormat="1" ht="17" customHeight="1" x14ac:dyDescent="0.3">
      <c r="A240" s="16">
        <v>1991</v>
      </c>
      <c r="B240" s="17">
        <v>3.5452735</v>
      </c>
      <c r="C240" s="17">
        <v>4.1175186999999998</v>
      </c>
      <c r="D240" s="17">
        <v>4.8675230000000003</v>
      </c>
      <c r="E240" s="17">
        <v>5.7510329000000002</v>
      </c>
      <c r="F240" s="17">
        <v>7.1158615000000003</v>
      </c>
      <c r="G240" s="38">
        <v>5.0059994999999997</v>
      </c>
      <c r="H240" s="17"/>
      <c r="I240" s="17">
        <v>3.4013420999999999</v>
      </c>
      <c r="J240" s="17">
        <v>4.0613301999999996</v>
      </c>
      <c r="K240" s="17">
        <v>5.4774104000000001</v>
      </c>
      <c r="L240" s="17">
        <v>7.2958188000000002</v>
      </c>
      <c r="M240" s="17">
        <v>10.477930000000001</v>
      </c>
      <c r="N240" s="38">
        <v>6.6158133000000001</v>
      </c>
      <c r="O240" s="17"/>
      <c r="P240" s="17">
        <v>2.3888064999999998</v>
      </c>
      <c r="Q240" s="17">
        <v>3.0732170999999999</v>
      </c>
      <c r="R240" s="17">
        <v>4.0840325000000002</v>
      </c>
      <c r="S240" s="17">
        <v>5.7778013000000001</v>
      </c>
      <c r="T240" s="17">
        <v>9.8848982999999997</v>
      </c>
      <c r="U240" s="38">
        <v>5.4002629999999998</v>
      </c>
      <c r="V240" s="17"/>
      <c r="W240" s="16">
        <v>1991</v>
      </c>
      <c r="X240" s="17">
        <v>1.6084554</v>
      </c>
      <c r="Y240" s="17">
        <v>2.0100964000000001</v>
      </c>
      <c r="Z240" s="17">
        <v>2.9016484</v>
      </c>
      <c r="AA240" s="17">
        <v>3.9911709000000002</v>
      </c>
      <c r="AB240" s="17">
        <v>7.7607602</v>
      </c>
      <c r="AC240" s="38">
        <v>3.9606688999999999</v>
      </c>
      <c r="AD240" s="17"/>
      <c r="AE240" s="17">
        <v>0.94004222999999998</v>
      </c>
      <c r="AF240" s="17">
        <v>1.2146661000000001</v>
      </c>
      <c r="AG240" s="17">
        <v>1.8139413</v>
      </c>
      <c r="AH240" s="17">
        <v>2.5897242</v>
      </c>
      <c r="AI240" s="17">
        <v>5.8126550999999997</v>
      </c>
      <c r="AJ240" s="38">
        <v>2.7411036000000002</v>
      </c>
      <c r="AK240" s="17"/>
      <c r="AL240" s="17">
        <v>0.62886825000000002</v>
      </c>
      <c r="AM240" s="17">
        <v>0.82512578999999997</v>
      </c>
      <c r="AN240" s="17">
        <v>1.2638246</v>
      </c>
      <c r="AO240" s="17">
        <v>1.8337486000000001</v>
      </c>
      <c r="AP240" s="17">
        <v>3.8238813</v>
      </c>
      <c r="AQ240" s="38">
        <v>1.7735196</v>
      </c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</row>
    <row r="241" spans="1:65" s="19" customFormat="1" ht="17" customHeight="1" x14ac:dyDescent="0.3">
      <c r="A241" s="16">
        <v>1995</v>
      </c>
      <c r="B241" s="17">
        <v>4.0177196000000004</v>
      </c>
      <c r="C241" s="17">
        <v>4.7509052000000001</v>
      </c>
      <c r="D241" s="17">
        <v>5.6547967000000003</v>
      </c>
      <c r="E241" s="17">
        <v>6.8146043000000001</v>
      </c>
      <c r="F241" s="17">
        <v>7.9882955000000004</v>
      </c>
      <c r="G241" s="38">
        <v>5.7299629000000003</v>
      </c>
      <c r="H241" s="17"/>
      <c r="I241" s="17">
        <v>3.4718713000000001</v>
      </c>
      <c r="J241" s="17">
        <v>4.4667208</v>
      </c>
      <c r="K241" s="17">
        <v>6.0270229999999998</v>
      </c>
      <c r="L241" s="17">
        <v>8.2965716999999994</v>
      </c>
      <c r="M241" s="17">
        <v>11.61196</v>
      </c>
      <c r="N241" s="38">
        <v>7.3115037000000003</v>
      </c>
      <c r="O241" s="17"/>
      <c r="P241" s="17">
        <v>2.4242370000000002</v>
      </c>
      <c r="Q241" s="17">
        <v>3.4408245000000002</v>
      </c>
      <c r="R241" s="17">
        <v>4.9715730000000002</v>
      </c>
      <c r="S241" s="17">
        <v>6.7016827000000001</v>
      </c>
      <c r="T241" s="17">
        <v>11.334557</v>
      </c>
      <c r="U241" s="38">
        <v>6.2693722999999997</v>
      </c>
      <c r="V241" s="17"/>
      <c r="W241" s="16">
        <v>1995</v>
      </c>
      <c r="X241" s="17">
        <v>1.7698786</v>
      </c>
      <c r="Y241" s="17">
        <v>2.5161134000000001</v>
      </c>
      <c r="Z241" s="17">
        <v>3.4018557999999999</v>
      </c>
      <c r="AA241" s="17">
        <v>4.8054195999999996</v>
      </c>
      <c r="AB241" s="17">
        <v>8.6758035000000007</v>
      </c>
      <c r="AC241" s="38">
        <v>4.6502964000000002</v>
      </c>
      <c r="AD241" s="17"/>
      <c r="AE241" s="17">
        <v>1.1900516999999999</v>
      </c>
      <c r="AF241" s="17">
        <v>1.590287</v>
      </c>
      <c r="AG241" s="17">
        <v>2.2466311999999999</v>
      </c>
      <c r="AH241" s="17">
        <v>3.7147827000000002</v>
      </c>
      <c r="AI241" s="17">
        <v>7.2141238000000003</v>
      </c>
      <c r="AJ241" s="38">
        <v>3.5927408000000001</v>
      </c>
      <c r="AK241" s="17"/>
      <c r="AL241" s="17">
        <v>0.77444117000000001</v>
      </c>
      <c r="AM241" s="17">
        <v>1.0332692000000001</v>
      </c>
      <c r="AN241" s="17">
        <v>1.1443284</v>
      </c>
      <c r="AO241" s="17">
        <v>2.1413270999999998</v>
      </c>
      <c r="AP241" s="17">
        <v>5.0014764999999999</v>
      </c>
      <c r="AQ241" s="38">
        <v>2.1326518999999999</v>
      </c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</row>
    <row r="242" spans="1:65" s="19" customFormat="1" ht="17" customHeight="1" x14ac:dyDescent="0.3">
      <c r="A242" s="16">
        <v>1996</v>
      </c>
      <c r="B242" s="17">
        <v>4.1846557000000004</v>
      </c>
      <c r="C242" s="17">
        <v>5.0756864000000004</v>
      </c>
      <c r="D242" s="17">
        <v>5.8967425000000002</v>
      </c>
      <c r="E242" s="17">
        <v>7.0689970999999998</v>
      </c>
      <c r="F242" s="17">
        <v>8.3296846000000002</v>
      </c>
      <c r="G242" s="38">
        <v>5.9837452000000004</v>
      </c>
      <c r="H242" s="17"/>
      <c r="I242" s="17">
        <v>3.4857176000000001</v>
      </c>
      <c r="J242" s="17">
        <v>4.7666819</v>
      </c>
      <c r="K242" s="17">
        <v>6.4802702999999999</v>
      </c>
      <c r="L242" s="17">
        <v>8.5795615999999999</v>
      </c>
      <c r="M242" s="17">
        <v>11.896369999999999</v>
      </c>
      <c r="N242" s="38">
        <v>7.6530467</v>
      </c>
      <c r="O242" s="17"/>
      <c r="P242" s="17">
        <v>2.6828533000000001</v>
      </c>
      <c r="Q242" s="17">
        <v>3.6517732000000001</v>
      </c>
      <c r="R242" s="17">
        <v>5.1774981000000002</v>
      </c>
      <c r="S242" s="17">
        <v>6.7997477999999996</v>
      </c>
      <c r="T242" s="17">
        <v>11.356491</v>
      </c>
      <c r="U242" s="38">
        <v>6.3727488000000001</v>
      </c>
      <c r="V242" s="17"/>
      <c r="W242" s="16">
        <v>1996</v>
      </c>
      <c r="X242" s="17">
        <v>1.9121543000000001</v>
      </c>
      <c r="Y242" s="17">
        <v>2.4028950999999998</v>
      </c>
      <c r="Z242" s="17">
        <v>3.5308134999999998</v>
      </c>
      <c r="AA242" s="17">
        <v>5.0170954999999999</v>
      </c>
      <c r="AB242" s="17">
        <v>9.4573588999999991</v>
      </c>
      <c r="AC242" s="38">
        <v>4.9604290999999998</v>
      </c>
      <c r="AD242" s="17"/>
      <c r="AE242" s="17">
        <v>1.1933039999999999</v>
      </c>
      <c r="AF242" s="17">
        <v>1.5739481</v>
      </c>
      <c r="AG242" s="17">
        <v>2.1598074</v>
      </c>
      <c r="AH242" s="17">
        <v>3.4230711999999999</v>
      </c>
      <c r="AI242" s="17">
        <v>7.1967350000000003</v>
      </c>
      <c r="AJ242" s="38">
        <v>3.4542747999999999</v>
      </c>
      <c r="AK242" s="17"/>
      <c r="AL242" s="17">
        <v>0.84623250999999999</v>
      </c>
      <c r="AM242" s="17">
        <v>0.98052223999999999</v>
      </c>
      <c r="AN242" s="17">
        <v>1.386137</v>
      </c>
      <c r="AO242" s="17">
        <v>2.1386617000000001</v>
      </c>
      <c r="AP242" s="17">
        <v>5.2940826999999997</v>
      </c>
      <c r="AQ242" s="38">
        <v>2.2304699000000001</v>
      </c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</row>
    <row r="243" spans="1:65" s="23" customFormat="1" ht="17" customHeight="1" x14ac:dyDescent="0.3">
      <c r="A243" s="16">
        <v>1998</v>
      </c>
      <c r="B243" s="17">
        <v>3.8087813000000001</v>
      </c>
      <c r="C243" s="17">
        <v>4.5142968000000003</v>
      </c>
      <c r="D243" s="17">
        <v>5.4630388999999999</v>
      </c>
      <c r="E243" s="17">
        <v>6.6129500999999999</v>
      </c>
      <c r="F243" s="17">
        <v>7.4676048000000002</v>
      </c>
      <c r="G243" s="38">
        <v>5.4247556000000001</v>
      </c>
      <c r="H243" s="17"/>
      <c r="I243" s="17">
        <v>4.0149954000000001</v>
      </c>
      <c r="J243" s="17">
        <v>4.8579119000000004</v>
      </c>
      <c r="K243" s="17">
        <v>6.6901169999999999</v>
      </c>
      <c r="L243" s="17">
        <v>8.5239311000000004</v>
      </c>
      <c r="M243" s="17">
        <v>11.571937999999999</v>
      </c>
      <c r="N243" s="38">
        <v>7.6858962999999996</v>
      </c>
      <c r="O243" s="17"/>
      <c r="P243" s="17">
        <v>3.5464861999999999</v>
      </c>
      <c r="Q243" s="17">
        <v>4.1501872000000004</v>
      </c>
      <c r="R243" s="17">
        <v>5.6221857999999996</v>
      </c>
      <c r="S243" s="17">
        <v>7.1841999000000003</v>
      </c>
      <c r="T243" s="17">
        <v>11.450196999999999</v>
      </c>
      <c r="U243" s="38">
        <v>6.8296716000000002</v>
      </c>
      <c r="V243" s="17"/>
      <c r="W243" s="16">
        <v>1998</v>
      </c>
      <c r="X243" s="17">
        <v>2.2184746</v>
      </c>
      <c r="Y243" s="17">
        <v>2.8967656000000002</v>
      </c>
      <c r="Z243" s="17">
        <v>4.0549590999999996</v>
      </c>
      <c r="AA243" s="17">
        <v>5.9616280000000001</v>
      </c>
      <c r="AB243" s="17">
        <v>9.3839039</v>
      </c>
      <c r="AC243" s="38">
        <v>5.3000634</v>
      </c>
      <c r="AD243" s="17"/>
      <c r="AE243" s="17">
        <v>1.5612987</v>
      </c>
      <c r="AF243" s="17">
        <v>1.7851492</v>
      </c>
      <c r="AG243" s="17">
        <v>2.7416092000000001</v>
      </c>
      <c r="AH243" s="17">
        <v>3.6709584</v>
      </c>
      <c r="AI243" s="17">
        <v>7.7774038000000001</v>
      </c>
      <c r="AJ243" s="38">
        <v>3.6521412999999998</v>
      </c>
      <c r="AK243" s="17"/>
      <c r="AL243" s="17">
        <v>0.73755771999999997</v>
      </c>
      <c r="AM243" s="17">
        <v>1.1229152</v>
      </c>
      <c r="AN243" s="17">
        <v>1.5129589000000001</v>
      </c>
      <c r="AO243" s="17">
        <v>2.4631135999999998</v>
      </c>
      <c r="AP243" s="17">
        <v>5.6014650000000001</v>
      </c>
      <c r="AQ243" s="38">
        <v>2.3593003000000001</v>
      </c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</row>
    <row r="244" spans="1:65" s="23" customFormat="1" ht="17" customHeight="1" x14ac:dyDescent="0.3">
      <c r="A244" s="16">
        <v>1999</v>
      </c>
      <c r="B244" s="17">
        <v>4.0250858999999997</v>
      </c>
      <c r="C244" s="17">
        <v>4.7847422999999996</v>
      </c>
      <c r="D244" s="17">
        <v>5.5877217999999997</v>
      </c>
      <c r="E244" s="17">
        <v>6.7595324999999997</v>
      </c>
      <c r="F244" s="17">
        <v>7.8335799000000002</v>
      </c>
      <c r="G244" s="38">
        <v>5.6517185999999997</v>
      </c>
      <c r="H244" s="17"/>
      <c r="I244" s="17">
        <v>3.9798258999999998</v>
      </c>
      <c r="J244" s="17">
        <v>5.3890032000000003</v>
      </c>
      <c r="K244" s="17">
        <v>6.8137024000000004</v>
      </c>
      <c r="L244" s="17">
        <v>8.8504777000000008</v>
      </c>
      <c r="M244" s="17">
        <v>11.958212</v>
      </c>
      <c r="N244" s="38">
        <v>7.8314589999999997</v>
      </c>
      <c r="O244" s="17"/>
      <c r="P244" s="17">
        <v>2.8923489</v>
      </c>
      <c r="Q244" s="17">
        <v>4.4363215</v>
      </c>
      <c r="R244" s="17">
        <v>5.6485114000000003</v>
      </c>
      <c r="S244" s="17">
        <v>7.5549051</v>
      </c>
      <c r="T244" s="17">
        <v>11.811448</v>
      </c>
      <c r="U244" s="38">
        <v>6.9658648000000003</v>
      </c>
      <c r="V244" s="17"/>
      <c r="W244" s="16">
        <v>1999</v>
      </c>
      <c r="X244" s="17">
        <v>2.1414358</v>
      </c>
      <c r="Y244" s="17">
        <v>2.8909568999999999</v>
      </c>
      <c r="Z244" s="17">
        <v>3.7653648999999998</v>
      </c>
      <c r="AA244" s="17">
        <v>5.6208046999999999</v>
      </c>
      <c r="AB244" s="17">
        <v>9.9238175999999996</v>
      </c>
      <c r="AC244" s="38">
        <v>5.4186738999999999</v>
      </c>
      <c r="AD244" s="17"/>
      <c r="AE244" s="17">
        <v>1.5139977</v>
      </c>
      <c r="AF244" s="17">
        <v>1.9137675000000001</v>
      </c>
      <c r="AG244" s="17">
        <v>2.617772</v>
      </c>
      <c r="AH244" s="17">
        <v>3.9879820000000001</v>
      </c>
      <c r="AI244" s="17">
        <v>7.7972296999999999</v>
      </c>
      <c r="AJ244" s="38">
        <v>3.9452767999999998</v>
      </c>
      <c r="AK244" s="17"/>
      <c r="AL244" s="17">
        <v>0.81951353999999998</v>
      </c>
      <c r="AM244" s="17">
        <v>1.127175</v>
      </c>
      <c r="AN244" s="17">
        <v>1.4068866</v>
      </c>
      <c r="AO244" s="17">
        <v>2.6716932999999998</v>
      </c>
      <c r="AP244" s="17">
        <v>5.4149054999999997</v>
      </c>
      <c r="AQ244" s="38">
        <v>2.3625927999999998</v>
      </c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</row>
    <row r="245" spans="1:65" s="23" customFormat="1" ht="17" customHeight="1" x14ac:dyDescent="0.3">
      <c r="A245" s="16">
        <v>2000</v>
      </c>
      <c r="B245" s="17">
        <v>4.0424680999999998</v>
      </c>
      <c r="C245" s="17">
        <v>5.0693403000000004</v>
      </c>
      <c r="D245" s="17">
        <v>5.8368880000000001</v>
      </c>
      <c r="E245" s="17">
        <v>6.6575818</v>
      </c>
      <c r="F245" s="17">
        <v>7.7988382999999999</v>
      </c>
      <c r="G245" s="38">
        <v>5.7483333999999999</v>
      </c>
      <c r="H245" s="17"/>
      <c r="I245" s="17">
        <v>4.4675811000000003</v>
      </c>
      <c r="J245" s="17">
        <v>5.9339268000000001</v>
      </c>
      <c r="K245" s="17">
        <v>7.3134866000000001</v>
      </c>
      <c r="L245" s="17">
        <v>9.2157274000000005</v>
      </c>
      <c r="M245" s="17">
        <v>12.004061999999999</v>
      </c>
      <c r="N245" s="38">
        <v>8.2987029000000003</v>
      </c>
      <c r="O245" s="17"/>
      <c r="P245" s="17">
        <v>3.6317176</v>
      </c>
      <c r="Q245" s="17">
        <v>4.8638895</v>
      </c>
      <c r="R245" s="17">
        <v>6.2348607999999999</v>
      </c>
      <c r="S245" s="17">
        <v>7.6599054999999998</v>
      </c>
      <c r="T245" s="17">
        <v>11.943071</v>
      </c>
      <c r="U245" s="38">
        <v>7.1807790000000002</v>
      </c>
      <c r="V245" s="17"/>
      <c r="W245" s="16">
        <v>2000</v>
      </c>
      <c r="X245" s="17">
        <v>2.5734997000000002</v>
      </c>
      <c r="Y245" s="17">
        <v>3.2384035</v>
      </c>
      <c r="Z245" s="17">
        <v>4.2584913000000002</v>
      </c>
      <c r="AA245" s="17">
        <v>6.2606928000000002</v>
      </c>
      <c r="AB245" s="17">
        <v>10.033151</v>
      </c>
      <c r="AC245" s="38">
        <v>5.9192438999999997</v>
      </c>
      <c r="AD245" s="17"/>
      <c r="AE245" s="17">
        <v>1.649108</v>
      </c>
      <c r="AF245" s="17">
        <v>2.5062164999999998</v>
      </c>
      <c r="AG245" s="17">
        <v>2.9246235</v>
      </c>
      <c r="AH245" s="17">
        <v>4.5002177999999997</v>
      </c>
      <c r="AI245" s="17">
        <v>8.2660867000000007</v>
      </c>
      <c r="AJ245" s="38">
        <v>4.5001679000000001</v>
      </c>
      <c r="AK245" s="17"/>
      <c r="AL245" s="17">
        <v>0.83805607000000004</v>
      </c>
      <c r="AM245" s="17">
        <v>1.1754148</v>
      </c>
      <c r="AN245" s="17">
        <v>1.6880474999999999</v>
      </c>
      <c r="AO245" s="17">
        <v>2.7898871999999999</v>
      </c>
      <c r="AP245" s="17">
        <v>6.0422729999999998</v>
      </c>
      <c r="AQ245" s="38">
        <v>2.6942015000000001</v>
      </c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</row>
    <row r="246" spans="1:65" s="23" customFormat="1" ht="17" customHeight="1" x14ac:dyDescent="0.3">
      <c r="A246" s="16">
        <v>2001</v>
      </c>
      <c r="B246" s="17">
        <v>4.2905261000000001</v>
      </c>
      <c r="C246" s="17">
        <v>5.0965768999999996</v>
      </c>
      <c r="D246" s="17">
        <v>5.758928</v>
      </c>
      <c r="E246" s="17">
        <v>6.6655959999999999</v>
      </c>
      <c r="F246" s="17">
        <v>7.5886082999999998</v>
      </c>
      <c r="G246" s="38">
        <v>5.7582807000000003</v>
      </c>
      <c r="H246" s="17"/>
      <c r="I246" s="17">
        <v>4.8493221999999996</v>
      </c>
      <c r="J246" s="17">
        <v>6.0217175000000003</v>
      </c>
      <c r="K246" s="17">
        <v>7.8114802000000001</v>
      </c>
      <c r="L246" s="17">
        <v>9.3787570999999996</v>
      </c>
      <c r="M246" s="17">
        <v>12.067928</v>
      </c>
      <c r="N246" s="38">
        <v>8.4915258999999992</v>
      </c>
      <c r="O246" s="17"/>
      <c r="P246" s="17">
        <v>3.9991748</v>
      </c>
      <c r="Q246" s="17">
        <v>4.6695700999999996</v>
      </c>
      <c r="R246" s="17">
        <v>6.1730236999999999</v>
      </c>
      <c r="S246" s="17">
        <v>7.8517279999999996</v>
      </c>
      <c r="T246" s="17">
        <v>11.757728</v>
      </c>
      <c r="U246" s="38">
        <v>7.2630856000000001</v>
      </c>
      <c r="V246" s="17"/>
      <c r="W246" s="16">
        <v>2001</v>
      </c>
      <c r="X246" s="17">
        <v>3.0974474999999999</v>
      </c>
      <c r="Y246" s="17">
        <v>3.7975367000000002</v>
      </c>
      <c r="Z246" s="17">
        <v>4.4961418999999996</v>
      </c>
      <c r="AA246" s="17">
        <v>6.0115841999999997</v>
      </c>
      <c r="AB246" s="17">
        <v>10.116068</v>
      </c>
      <c r="AC246" s="38">
        <v>6.0283195999999997</v>
      </c>
      <c r="AD246" s="17"/>
      <c r="AE246" s="17">
        <v>2.0991295999999999</v>
      </c>
      <c r="AF246" s="17">
        <v>2.550122</v>
      </c>
      <c r="AG246" s="17">
        <v>3.0939562</v>
      </c>
      <c r="AH246" s="17">
        <v>4.4224277000000001</v>
      </c>
      <c r="AI246" s="17">
        <v>8.3643020000000003</v>
      </c>
      <c r="AJ246" s="38">
        <v>4.4593425</v>
      </c>
      <c r="AK246" s="17"/>
      <c r="AL246" s="17">
        <v>1.1718666</v>
      </c>
      <c r="AM246" s="17">
        <v>1.5723985</v>
      </c>
      <c r="AN246" s="17">
        <v>1.8607992</v>
      </c>
      <c r="AO246" s="17">
        <v>2.4741770999999999</v>
      </c>
      <c r="AP246" s="17">
        <v>6.2913841000000001</v>
      </c>
      <c r="AQ246" s="38">
        <v>2.8503590000000001</v>
      </c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</row>
    <row r="247" spans="1:65" s="23" customFormat="1" ht="17" customHeight="1" x14ac:dyDescent="0.3">
      <c r="A247" s="16">
        <v>2002</v>
      </c>
      <c r="B247" s="17">
        <v>4.4264030999999999</v>
      </c>
      <c r="C247" s="17">
        <v>5.2744407000000004</v>
      </c>
      <c r="D247" s="17">
        <v>5.8469712999999999</v>
      </c>
      <c r="E247" s="17">
        <v>6.7174912999999998</v>
      </c>
      <c r="F247" s="17">
        <v>7.4800604999999996</v>
      </c>
      <c r="G247" s="38">
        <v>5.8230988999999997</v>
      </c>
      <c r="H247" s="17"/>
      <c r="I247" s="17">
        <v>4.8930211000000003</v>
      </c>
      <c r="J247" s="17">
        <v>6.2361998999999999</v>
      </c>
      <c r="K247" s="17">
        <v>7.7473516</v>
      </c>
      <c r="L247" s="17">
        <v>9.5787185000000008</v>
      </c>
      <c r="M247" s="17">
        <v>11.944241999999999</v>
      </c>
      <c r="N247" s="38">
        <v>8.4829003000000007</v>
      </c>
      <c r="O247" s="17"/>
      <c r="P247" s="17">
        <v>3.9995771000000002</v>
      </c>
      <c r="Q247" s="17">
        <v>4.9281974999999996</v>
      </c>
      <c r="R247" s="17">
        <v>6.5374996000000003</v>
      </c>
      <c r="S247" s="17">
        <v>8.3503941000000008</v>
      </c>
      <c r="T247" s="17">
        <v>11.908756</v>
      </c>
      <c r="U247" s="38">
        <v>7.5744103000000003</v>
      </c>
      <c r="V247" s="17"/>
      <c r="W247" s="16">
        <v>2002</v>
      </c>
      <c r="X247" s="17">
        <v>3.2892766</v>
      </c>
      <c r="Y247" s="17">
        <v>3.7714538000000002</v>
      </c>
      <c r="Z247" s="17">
        <v>4.9981989999999996</v>
      </c>
      <c r="AA247" s="17">
        <v>6.3459395000000001</v>
      </c>
      <c r="AB247" s="17">
        <v>10.076344000000001</v>
      </c>
      <c r="AC247" s="38">
        <v>6.1643682000000002</v>
      </c>
      <c r="AD247" s="17"/>
      <c r="AE247" s="17">
        <v>2.3472419000000002</v>
      </c>
      <c r="AF247" s="17">
        <v>2.6683002999999998</v>
      </c>
      <c r="AG247" s="17">
        <v>3.3804283000000002</v>
      </c>
      <c r="AH247" s="17">
        <v>4.4673167999999999</v>
      </c>
      <c r="AI247" s="17">
        <v>8.3166671000000001</v>
      </c>
      <c r="AJ247" s="38">
        <v>4.5633470999999997</v>
      </c>
      <c r="AK247" s="17"/>
      <c r="AL247" s="17">
        <v>1.2083983</v>
      </c>
      <c r="AM247" s="17">
        <v>1.4964474000000001</v>
      </c>
      <c r="AN247" s="17">
        <v>1.8534504000000001</v>
      </c>
      <c r="AO247" s="17">
        <v>3.0078678000000001</v>
      </c>
      <c r="AP247" s="17">
        <v>5.9069649000000002</v>
      </c>
      <c r="AQ247" s="38">
        <v>2.8580882000000001</v>
      </c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</row>
    <row r="248" spans="1:65" s="23" customFormat="1" ht="17" customHeight="1" x14ac:dyDescent="0.3">
      <c r="A248" s="16">
        <v>2003</v>
      </c>
      <c r="B248" s="17">
        <v>4.4990006999999999</v>
      </c>
      <c r="C248" s="17">
        <v>5.2181479</v>
      </c>
      <c r="D248" s="17">
        <v>5.9882426000000004</v>
      </c>
      <c r="E248" s="17">
        <v>6.6489292000000004</v>
      </c>
      <c r="F248" s="17">
        <v>7.4938206000000003</v>
      </c>
      <c r="G248" s="38">
        <v>5.8509029000000004</v>
      </c>
      <c r="H248" s="17"/>
      <c r="I248" s="17">
        <v>5.4462567000000002</v>
      </c>
      <c r="J248" s="17">
        <v>6.2732289000000003</v>
      </c>
      <c r="K248" s="17">
        <v>7.6200099000000003</v>
      </c>
      <c r="L248" s="17">
        <v>9.3135312999999993</v>
      </c>
      <c r="M248" s="17">
        <v>11.440704999999999</v>
      </c>
      <c r="N248" s="38">
        <v>8.3694814999999991</v>
      </c>
      <c r="O248" s="17"/>
      <c r="P248" s="17">
        <v>4.7827583000000002</v>
      </c>
      <c r="Q248" s="17">
        <v>5.5750500000000001</v>
      </c>
      <c r="R248" s="17">
        <v>6.4812199000000001</v>
      </c>
      <c r="S248" s="17">
        <v>8.0825771999999994</v>
      </c>
      <c r="T248" s="17">
        <v>11.290146999999999</v>
      </c>
      <c r="U248" s="38">
        <v>7.6413574000000004</v>
      </c>
      <c r="V248" s="17"/>
      <c r="W248" s="16">
        <v>2003</v>
      </c>
      <c r="X248" s="17">
        <v>3.857936</v>
      </c>
      <c r="Y248" s="17">
        <v>4.4990481999999998</v>
      </c>
      <c r="Z248" s="17">
        <v>5.2565720999999996</v>
      </c>
      <c r="AA248" s="17">
        <v>6.4751539999999999</v>
      </c>
      <c r="AB248" s="17">
        <v>9.7448765999999996</v>
      </c>
      <c r="AC248" s="38">
        <v>6.2691096000000002</v>
      </c>
      <c r="AD248" s="17"/>
      <c r="AE248" s="17">
        <v>2.5655790000000001</v>
      </c>
      <c r="AF248" s="17">
        <v>3.0463730999999998</v>
      </c>
      <c r="AG248" s="17">
        <v>3.6039395000000001</v>
      </c>
      <c r="AH248" s="17">
        <v>4.6003368</v>
      </c>
      <c r="AI248" s="17">
        <v>8.5068784999999991</v>
      </c>
      <c r="AJ248" s="38">
        <v>4.8019087000000003</v>
      </c>
      <c r="AK248" s="17"/>
      <c r="AL248" s="17">
        <v>1.502883</v>
      </c>
      <c r="AM248" s="17">
        <v>1.6875445</v>
      </c>
      <c r="AN248" s="17">
        <v>2.0618683</v>
      </c>
      <c r="AO248" s="17">
        <v>3.0987903000000001</v>
      </c>
      <c r="AP248" s="17">
        <v>5.8658197999999997</v>
      </c>
      <c r="AQ248" s="38">
        <v>2.9775949000000002</v>
      </c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</row>
    <row r="249" spans="1:65" s="23" customFormat="1" ht="17" customHeight="1" x14ac:dyDescent="0.3">
      <c r="A249" s="16">
        <v>2004</v>
      </c>
      <c r="B249" s="17">
        <v>4.7015979000000003</v>
      </c>
      <c r="C249" s="17">
        <v>5.1798346999999998</v>
      </c>
      <c r="D249" s="17">
        <v>6.0332341999999999</v>
      </c>
      <c r="E249" s="17">
        <v>6.9804757999999998</v>
      </c>
      <c r="F249" s="17">
        <v>7.4664542000000003</v>
      </c>
      <c r="G249" s="38">
        <v>5.9385703999999997</v>
      </c>
      <c r="H249" s="17"/>
      <c r="I249" s="17">
        <v>5.3473796</v>
      </c>
      <c r="J249" s="17">
        <v>6.3697435999999996</v>
      </c>
      <c r="K249" s="17">
        <v>7.7636054999999997</v>
      </c>
      <c r="L249" s="17">
        <v>9.4692557999999991</v>
      </c>
      <c r="M249" s="17">
        <v>11.84904</v>
      </c>
      <c r="N249" s="38">
        <v>8.5255592999999994</v>
      </c>
      <c r="O249" s="17"/>
      <c r="P249" s="17">
        <v>4.4464345999999999</v>
      </c>
      <c r="Q249" s="17">
        <v>5.3354695000000003</v>
      </c>
      <c r="R249" s="17">
        <v>6.3137160000000003</v>
      </c>
      <c r="S249" s="17">
        <v>8.5603654000000002</v>
      </c>
      <c r="T249" s="17">
        <v>11.619342</v>
      </c>
      <c r="U249" s="38">
        <v>7.6115826000000002</v>
      </c>
      <c r="V249" s="17"/>
      <c r="W249" s="16">
        <v>2004</v>
      </c>
      <c r="X249" s="17">
        <v>3.2500645000000001</v>
      </c>
      <c r="Y249" s="17">
        <v>3.9437977000000002</v>
      </c>
      <c r="Z249" s="17">
        <v>5.0578225000000003</v>
      </c>
      <c r="AA249" s="17">
        <v>6.3284003000000002</v>
      </c>
      <c r="AB249" s="17">
        <v>10.022856000000001</v>
      </c>
      <c r="AC249" s="38">
        <v>6.1556372000000001</v>
      </c>
      <c r="AD249" s="17"/>
      <c r="AE249" s="17">
        <v>2.2542049</v>
      </c>
      <c r="AF249" s="17">
        <v>2.8200278000000001</v>
      </c>
      <c r="AG249" s="17">
        <v>3.6457625999999999</v>
      </c>
      <c r="AH249" s="17">
        <v>5.1780932999999996</v>
      </c>
      <c r="AI249" s="17">
        <v>7.7998266999999997</v>
      </c>
      <c r="AJ249" s="38">
        <v>4.8483260000000001</v>
      </c>
      <c r="AK249" s="17"/>
      <c r="AL249" s="17">
        <v>1.2406315999999999</v>
      </c>
      <c r="AM249" s="17">
        <v>1.6839735</v>
      </c>
      <c r="AN249" s="17">
        <v>2.0797460000000001</v>
      </c>
      <c r="AO249" s="17">
        <v>2.9455146999999999</v>
      </c>
      <c r="AP249" s="17">
        <v>5.4343851000000001</v>
      </c>
      <c r="AQ249" s="38">
        <v>2.8446756999999998</v>
      </c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</row>
    <row r="250" spans="1:65" s="23" customFormat="1" ht="17" customHeight="1" x14ac:dyDescent="0.3">
      <c r="A250" s="16">
        <v>2005</v>
      </c>
      <c r="B250" s="17">
        <v>4.8600376000000001</v>
      </c>
      <c r="C250" s="17">
        <v>5.4218675999999997</v>
      </c>
      <c r="D250" s="17">
        <v>6.2064364999999997</v>
      </c>
      <c r="E250" s="17">
        <v>6.8839512999999997</v>
      </c>
      <c r="F250" s="17">
        <v>7.6001202000000001</v>
      </c>
      <c r="G250" s="38">
        <v>6.0751533000000002</v>
      </c>
      <c r="H250" s="17"/>
      <c r="I250" s="17">
        <v>5.4361493999999997</v>
      </c>
      <c r="J250" s="17">
        <v>6.4842943999999996</v>
      </c>
      <c r="K250" s="17">
        <v>8.0019469999999995</v>
      </c>
      <c r="L250" s="17">
        <v>9.8340273000000007</v>
      </c>
      <c r="M250" s="17">
        <v>12.325129</v>
      </c>
      <c r="N250" s="38">
        <v>8.7582313999999997</v>
      </c>
      <c r="O250" s="17"/>
      <c r="P250" s="17">
        <v>4.1603718000000001</v>
      </c>
      <c r="Q250" s="17">
        <v>5.3659464000000003</v>
      </c>
      <c r="R250" s="17">
        <v>6.6693635000000002</v>
      </c>
      <c r="S250" s="17">
        <v>8.3513272000000001</v>
      </c>
      <c r="T250" s="17">
        <v>12.033008000000001</v>
      </c>
      <c r="U250" s="38">
        <v>7.6886618000000002</v>
      </c>
      <c r="V250" s="17"/>
      <c r="W250" s="16">
        <v>2005</v>
      </c>
      <c r="X250" s="17">
        <v>3.2857352999999998</v>
      </c>
      <c r="Y250" s="17">
        <v>4.2787025999999999</v>
      </c>
      <c r="Z250" s="17">
        <v>5.1504975999999996</v>
      </c>
      <c r="AA250" s="17">
        <v>7.0799000000000003</v>
      </c>
      <c r="AB250" s="17">
        <v>10.036737</v>
      </c>
      <c r="AC250" s="38">
        <v>6.4021378000000002</v>
      </c>
      <c r="AD250" s="17"/>
      <c r="AE250" s="17">
        <v>2.0042227000000001</v>
      </c>
      <c r="AF250" s="17">
        <v>2.7728525999999998</v>
      </c>
      <c r="AG250" s="17">
        <v>3.9383397000000002</v>
      </c>
      <c r="AH250" s="17">
        <v>4.4590284000000002</v>
      </c>
      <c r="AI250" s="17">
        <v>8.7777227</v>
      </c>
      <c r="AJ250" s="38">
        <v>5.0033867000000001</v>
      </c>
      <c r="AK250" s="17"/>
      <c r="AL250" s="17">
        <v>0.96923349999999997</v>
      </c>
      <c r="AM250" s="17">
        <v>1.6424405</v>
      </c>
      <c r="AN250" s="17">
        <v>2.1889297999999999</v>
      </c>
      <c r="AO250" s="17">
        <v>3.0365407000000002</v>
      </c>
      <c r="AP250" s="17">
        <v>5.9622083000000003</v>
      </c>
      <c r="AQ250" s="38">
        <v>3.0296023999999999</v>
      </c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</row>
    <row r="251" spans="1:65" s="23" customFormat="1" ht="17" customHeight="1" x14ac:dyDescent="0.3">
      <c r="A251" s="16">
        <v>2006</v>
      </c>
      <c r="B251" s="17">
        <v>4.7930232999999998</v>
      </c>
      <c r="C251" s="17">
        <v>5.6810473999999997</v>
      </c>
      <c r="D251" s="17">
        <v>6.1386051999999998</v>
      </c>
      <c r="E251" s="17">
        <v>6.7743742999999998</v>
      </c>
      <c r="F251" s="17">
        <v>7.4546207999999998</v>
      </c>
      <c r="G251" s="38">
        <v>6.0711497999999997</v>
      </c>
      <c r="H251" s="17"/>
      <c r="I251" s="17">
        <v>5.7671003000000001</v>
      </c>
      <c r="J251" s="17">
        <v>6.8782626999999996</v>
      </c>
      <c r="K251" s="17">
        <v>8.2192548999999993</v>
      </c>
      <c r="L251" s="17">
        <v>9.7448758000000009</v>
      </c>
      <c r="M251" s="17">
        <v>11.831612</v>
      </c>
      <c r="N251" s="38">
        <v>8.7560815000000005</v>
      </c>
      <c r="O251" s="17"/>
      <c r="P251" s="17">
        <v>4.3083578999999999</v>
      </c>
      <c r="Q251" s="17">
        <v>6.1111665999999998</v>
      </c>
      <c r="R251" s="17">
        <v>7.0657563999999997</v>
      </c>
      <c r="S251" s="17">
        <v>8.5390162000000007</v>
      </c>
      <c r="T251" s="17">
        <v>11.913475</v>
      </c>
      <c r="U251" s="38">
        <v>7.9482650000000001</v>
      </c>
      <c r="V251" s="17"/>
      <c r="W251" s="16">
        <v>2006</v>
      </c>
      <c r="X251" s="17">
        <v>3.7013064</v>
      </c>
      <c r="Y251" s="17">
        <v>4.4856141000000003</v>
      </c>
      <c r="Z251" s="17">
        <v>5.1185871000000001</v>
      </c>
      <c r="AA251" s="17">
        <v>6.8342666999999997</v>
      </c>
      <c r="AB251" s="17">
        <v>10.455413</v>
      </c>
      <c r="AC251" s="38">
        <v>6.5887082000000001</v>
      </c>
      <c r="AD251" s="17"/>
      <c r="AE251" s="17">
        <v>2.3758075000000001</v>
      </c>
      <c r="AF251" s="17">
        <v>3.1320770000000002</v>
      </c>
      <c r="AG251" s="17">
        <v>3.6265067000000002</v>
      </c>
      <c r="AH251" s="17">
        <v>5.0644593999999996</v>
      </c>
      <c r="AI251" s="17">
        <v>8.6713804000000003</v>
      </c>
      <c r="AJ251" s="38">
        <v>4.9685009000000004</v>
      </c>
      <c r="AK251" s="17"/>
      <c r="AL251" s="17">
        <v>1.0368535999999999</v>
      </c>
      <c r="AM251" s="17">
        <v>1.7277168000000001</v>
      </c>
      <c r="AN251" s="17">
        <v>2.1285778999999998</v>
      </c>
      <c r="AO251" s="17">
        <v>3.2153798</v>
      </c>
      <c r="AP251" s="17">
        <v>6.1858548999999998</v>
      </c>
      <c r="AQ251" s="38">
        <v>3.1021334999999999</v>
      </c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</row>
    <row r="252" spans="1:65" s="23" customFormat="1" ht="17" customHeight="1" x14ac:dyDescent="0.3">
      <c r="A252" s="16">
        <v>2007</v>
      </c>
      <c r="B252" s="17">
        <v>4.9126931999999996</v>
      </c>
      <c r="C252" s="17">
        <v>5.6125445999999997</v>
      </c>
      <c r="D252" s="17">
        <v>6.2994327999999999</v>
      </c>
      <c r="E252" s="17">
        <v>6.9777300000000002</v>
      </c>
      <c r="F252" s="17">
        <v>7.6729922999999998</v>
      </c>
      <c r="G252" s="38">
        <v>6.1629750000000003</v>
      </c>
      <c r="H252" s="17"/>
      <c r="I252" s="17">
        <v>5.2399367999999997</v>
      </c>
      <c r="J252" s="17">
        <v>7.2736928000000001</v>
      </c>
      <c r="K252" s="17">
        <v>8.3993754000000003</v>
      </c>
      <c r="L252" s="17">
        <v>9.8058233000000001</v>
      </c>
      <c r="M252" s="17">
        <v>12.298477999999999</v>
      </c>
      <c r="N252" s="38">
        <v>8.9396652000000003</v>
      </c>
      <c r="O252" s="17"/>
      <c r="P252" s="17">
        <v>4.1555888000000003</v>
      </c>
      <c r="Q252" s="17">
        <v>5.7392380999999997</v>
      </c>
      <c r="R252" s="17">
        <v>7.2537361999999996</v>
      </c>
      <c r="S252" s="17">
        <v>8.7388320000000004</v>
      </c>
      <c r="T252" s="17">
        <v>12.239136</v>
      </c>
      <c r="U252" s="38">
        <v>8.0114578000000005</v>
      </c>
      <c r="V252" s="17"/>
      <c r="W252" s="16">
        <v>2007</v>
      </c>
      <c r="X252" s="17">
        <v>3.2387961000000001</v>
      </c>
      <c r="Y252" s="17">
        <v>4.5377988</v>
      </c>
      <c r="Z252" s="17">
        <v>5.4247686000000002</v>
      </c>
      <c r="AA252" s="17">
        <v>7.3394955</v>
      </c>
      <c r="AB252" s="17">
        <v>10.745713</v>
      </c>
      <c r="AC252" s="38">
        <v>6.8017300000000001</v>
      </c>
      <c r="AD252" s="17"/>
      <c r="AE252" s="17">
        <v>2.3639684000000001</v>
      </c>
      <c r="AF252" s="17">
        <v>2.8298092000000001</v>
      </c>
      <c r="AG252" s="17">
        <v>3.6762028</v>
      </c>
      <c r="AH252" s="17">
        <v>5.0313888000000002</v>
      </c>
      <c r="AI252" s="17">
        <v>9.0136166000000006</v>
      </c>
      <c r="AJ252" s="38">
        <v>5.1699735999999996</v>
      </c>
      <c r="AK252" s="17"/>
      <c r="AL252" s="17">
        <v>1.193586</v>
      </c>
      <c r="AM252" s="17">
        <v>1.5787724000000001</v>
      </c>
      <c r="AN252" s="17">
        <v>2.1818236</v>
      </c>
      <c r="AO252" s="17">
        <v>3.3413415999999998</v>
      </c>
      <c r="AP252" s="17">
        <v>6.2130703</v>
      </c>
      <c r="AQ252" s="38">
        <v>3.0897488000000002</v>
      </c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</row>
    <row r="253" spans="1:65" s="23" customFormat="1" ht="17" customHeight="1" x14ac:dyDescent="0.3">
      <c r="A253" s="16">
        <v>2008</v>
      </c>
      <c r="B253" s="17">
        <v>4.9951628000000001</v>
      </c>
      <c r="C253" s="17">
        <v>5.6377141999999996</v>
      </c>
      <c r="D253" s="17">
        <v>6.2994982999999998</v>
      </c>
      <c r="E253" s="17">
        <v>6.9743247000000004</v>
      </c>
      <c r="F253" s="17">
        <v>7.7023054999999996</v>
      </c>
      <c r="G253" s="38">
        <v>6.1883347999999998</v>
      </c>
      <c r="H253" s="17"/>
      <c r="I253" s="17">
        <v>5.0878437999999999</v>
      </c>
      <c r="J253" s="17">
        <v>6.8269396000000002</v>
      </c>
      <c r="K253" s="17">
        <v>8.1175964</v>
      </c>
      <c r="L253" s="17">
        <v>9.5113109999999992</v>
      </c>
      <c r="M253" s="17">
        <v>12.416388</v>
      </c>
      <c r="N253" s="38">
        <v>8.7204712000000004</v>
      </c>
      <c r="O253" s="17"/>
      <c r="P253" s="17">
        <v>3.6281317999999998</v>
      </c>
      <c r="Q253" s="17">
        <v>5.4141954999999999</v>
      </c>
      <c r="R253" s="17">
        <v>6.9677479</v>
      </c>
      <c r="S253" s="17">
        <v>8.1974236999999999</v>
      </c>
      <c r="T253" s="17">
        <v>12.228225999999999</v>
      </c>
      <c r="U253" s="38">
        <v>7.5389600999999997</v>
      </c>
      <c r="V253" s="17"/>
      <c r="W253" s="16">
        <v>2008</v>
      </c>
      <c r="X253" s="17">
        <v>2.6029741999999998</v>
      </c>
      <c r="Y253" s="17">
        <v>4.1213866000000001</v>
      </c>
      <c r="Z253" s="17">
        <v>5.3634009999999996</v>
      </c>
      <c r="AA253" s="17">
        <v>6.5643795000000003</v>
      </c>
      <c r="AB253" s="17">
        <v>11.122066999999999</v>
      </c>
      <c r="AC253" s="38">
        <v>6.6231255999999998</v>
      </c>
      <c r="AD253" s="17"/>
      <c r="AE253" s="17">
        <v>1.9684577999999999</v>
      </c>
      <c r="AF253" s="17">
        <v>2.6589065999999999</v>
      </c>
      <c r="AG253" s="17">
        <v>3.4573938000000002</v>
      </c>
      <c r="AH253" s="17">
        <v>4.6351382000000001</v>
      </c>
      <c r="AI253" s="17">
        <v>9.3364019999999996</v>
      </c>
      <c r="AJ253" s="38">
        <v>5.0038121000000002</v>
      </c>
      <c r="AK253" s="17"/>
      <c r="AL253" s="17">
        <v>1.0157636999999999</v>
      </c>
      <c r="AM253" s="17">
        <v>1.6899316</v>
      </c>
      <c r="AN253" s="17">
        <v>1.9619196999999999</v>
      </c>
      <c r="AO253" s="17">
        <v>2.6443913000000001</v>
      </c>
      <c r="AP253" s="17">
        <v>6.3920798999999997</v>
      </c>
      <c r="AQ253" s="38">
        <v>2.8993430999999998</v>
      </c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</row>
    <row r="254" spans="1:65" s="23" customFormat="1" ht="17" customHeight="1" x14ac:dyDescent="0.3">
      <c r="A254" s="16">
        <v>2009</v>
      </c>
      <c r="B254" s="17">
        <v>5.0631361999999998</v>
      </c>
      <c r="C254" s="17">
        <v>5.8782952000000002</v>
      </c>
      <c r="D254" s="17">
        <v>6.4766925000000004</v>
      </c>
      <c r="E254" s="17">
        <v>6.9534279999999997</v>
      </c>
      <c r="F254" s="17">
        <v>7.9720598000000003</v>
      </c>
      <c r="G254" s="38">
        <v>6.3268345999999998</v>
      </c>
      <c r="H254" s="17"/>
      <c r="I254" s="17">
        <v>5.3749783000000004</v>
      </c>
      <c r="J254" s="17">
        <v>6.9692746000000003</v>
      </c>
      <c r="K254" s="17">
        <v>8.3357337000000005</v>
      </c>
      <c r="L254" s="17">
        <v>9.8157080000000008</v>
      </c>
      <c r="M254" s="17">
        <v>12.482206</v>
      </c>
      <c r="N254" s="38">
        <v>8.8753566999999993</v>
      </c>
      <c r="O254" s="17"/>
      <c r="P254" s="17">
        <v>3.8845508999999998</v>
      </c>
      <c r="Q254" s="17">
        <v>5.5910238000000003</v>
      </c>
      <c r="R254" s="17">
        <v>6.5645126999999999</v>
      </c>
      <c r="S254" s="17">
        <v>8.5356061000000008</v>
      </c>
      <c r="T254" s="17">
        <v>12.013843</v>
      </c>
      <c r="U254" s="38">
        <v>7.5616721</v>
      </c>
      <c r="V254" s="17"/>
      <c r="W254" s="16">
        <v>2009</v>
      </c>
      <c r="X254" s="17">
        <v>2.8201985000000001</v>
      </c>
      <c r="Y254" s="17">
        <v>4.1625775999999997</v>
      </c>
      <c r="Z254" s="17">
        <v>5.4849379000000003</v>
      </c>
      <c r="AA254" s="17">
        <v>6.6230146999999997</v>
      </c>
      <c r="AB254" s="17">
        <v>11.157724999999999</v>
      </c>
      <c r="AC254" s="38">
        <v>6.5715643000000004</v>
      </c>
      <c r="AD254" s="17"/>
      <c r="AE254" s="17">
        <v>1.9712632999999999</v>
      </c>
      <c r="AF254" s="17">
        <v>2.6353957000000001</v>
      </c>
      <c r="AG254" s="17">
        <v>3.7333102999999999</v>
      </c>
      <c r="AH254" s="17">
        <v>4.6983286</v>
      </c>
      <c r="AI254" s="17">
        <v>9.2169594000000004</v>
      </c>
      <c r="AJ254" s="38">
        <v>5.1059593999999997</v>
      </c>
      <c r="AK254" s="17"/>
      <c r="AL254" s="17">
        <v>1.0319171</v>
      </c>
      <c r="AM254" s="17">
        <v>1.4137416</v>
      </c>
      <c r="AN254" s="17">
        <v>2.0594342000000001</v>
      </c>
      <c r="AO254" s="17">
        <v>3.0741638999999998</v>
      </c>
      <c r="AP254" s="17">
        <v>6.4728779999999997</v>
      </c>
      <c r="AQ254" s="38">
        <v>3.0838587</v>
      </c>
      <c r="AR254" s="18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</row>
    <row r="255" spans="1:65" s="23" customFormat="1" ht="17" customHeight="1" x14ac:dyDescent="0.3">
      <c r="A255" s="16">
        <v>2010</v>
      </c>
      <c r="B255" s="17">
        <v>5.1234615000000003</v>
      </c>
      <c r="C255" s="17">
        <v>5.9020846999999996</v>
      </c>
      <c r="D255" s="17">
        <v>6.4048489000000002</v>
      </c>
      <c r="E255" s="17">
        <v>7.1598157999999996</v>
      </c>
      <c r="F255" s="17">
        <v>7.9561574000000004</v>
      </c>
      <c r="G255" s="38">
        <v>6.3634444999999999</v>
      </c>
      <c r="H255" s="17"/>
      <c r="I255" s="17">
        <v>5.4844657000000003</v>
      </c>
      <c r="J255" s="17">
        <v>7.0067640999999998</v>
      </c>
      <c r="K255" s="17">
        <v>8.3602202999999999</v>
      </c>
      <c r="L255" s="17">
        <v>9.8596441000000006</v>
      </c>
      <c r="M255" s="17">
        <v>12.245418000000001</v>
      </c>
      <c r="N255" s="38">
        <v>8.8711044000000001</v>
      </c>
      <c r="O255" s="17"/>
      <c r="P255" s="17">
        <v>3.8754768999999998</v>
      </c>
      <c r="Q255" s="17">
        <v>5.5574944000000004</v>
      </c>
      <c r="R255" s="17">
        <v>6.9422737999999997</v>
      </c>
      <c r="S255" s="17">
        <v>8.5739170999999992</v>
      </c>
      <c r="T255" s="17">
        <v>11.882664</v>
      </c>
      <c r="U255" s="38">
        <v>7.6325414</v>
      </c>
      <c r="V255" s="17"/>
      <c r="W255" s="16">
        <v>2010</v>
      </c>
      <c r="X255" s="17">
        <v>2.9385484000000002</v>
      </c>
      <c r="Y255" s="17">
        <v>4.2568020000000004</v>
      </c>
      <c r="Z255" s="17">
        <v>5.2523213999999996</v>
      </c>
      <c r="AA255" s="17">
        <v>6.6727448999999996</v>
      </c>
      <c r="AB255" s="17">
        <v>10.832815</v>
      </c>
      <c r="AC255" s="38">
        <v>6.5036529999999999</v>
      </c>
      <c r="AD255" s="17"/>
      <c r="AE255" s="17">
        <v>1.9300933</v>
      </c>
      <c r="AF255" s="17">
        <v>2.8953863000000002</v>
      </c>
      <c r="AG255" s="17">
        <v>3.6560448000000001</v>
      </c>
      <c r="AH255" s="17">
        <v>4.8168595999999999</v>
      </c>
      <c r="AI255" s="17">
        <v>9.3524668000000002</v>
      </c>
      <c r="AJ255" s="38">
        <v>5.1240306999999996</v>
      </c>
      <c r="AK255" s="17"/>
      <c r="AL255" s="17">
        <v>1.1834172999999999</v>
      </c>
      <c r="AM255" s="17">
        <v>1.7068715000000001</v>
      </c>
      <c r="AN255" s="17">
        <v>2.0091945999999998</v>
      </c>
      <c r="AO255" s="17">
        <v>3.1333630000000001</v>
      </c>
      <c r="AP255" s="17">
        <v>6.8944640000000001</v>
      </c>
      <c r="AQ255" s="38">
        <v>3.2443686999999999</v>
      </c>
      <c r="AR255" s="18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</row>
    <row r="256" spans="1:65" s="23" customFormat="1" ht="17" customHeight="1" x14ac:dyDescent="0.3">
      <c r="A256" s="16">
        <v>2011</v>
      </c>
      <c r="B256" s="17">
        <v>5.4607146999999996</v>
      </c>
      <c r="C256" s="17">
        <v>5.9448650000000001</v>
      </c>
      <c r="D256" s="17">
        <v>6.5704069</v>
      </c>
      <c r="E256" s="17">
        <v>7.2291448000000003</v>
      </c>
      <c r="F256" s="17">
        <v>7.9197021999999997</v>
      </c>
      <c r="G256" s="38">
        <v>6.4866095000000001</v>
      </c>
      <c r="H256" s="17"/>
      <c r="I256" s="17">
        <v>5.8660861999999998</v>
      </c>
      <c r="J256" s="17">
        <v>7.3114822000000004</v>
      </c>
      <c r="K256" s="17">
        <v>8.5079048000000004</v>
      </c>
      <c r="L256" s="17">
        <v>10.009501999999999</v>
      </c>
      <c r="M256" s="17">
        <v>12.386303</v>
      </c>
      <c r="N256" s="38">
        <v>9.0976911000000005</v>
      </c>
      <c r="O256" s="17"/>
      <c r="P256" s="17">
        <v>4.3215450000000004</v>
      </c>
      <c r="Q256" s="17">
        <v>5.8109830999999996</v>
      </c>
      <c r="R256" s="17">
        <v>7.0563165000000003</v>
      </c>
      <c r="S256" s="17">
        <v>8.2644503999999994</v>
      </c>
      <c r="T256" s="17">
        <v>11.668977</v>
      </c>
      <c r="U256" s="38">
        <v>7.5865288</v>
      </c>
      <c r="V256" s="17"/>
      <c r="W256" s="16">
        <v>2011</v>
      </c>
      <c r="X256" s="17">
        <v>3.3800976</v>
      </c>
      <c r="Y256" s="17">
        <v>4.5179592</v>
      </c>
      <c r="Z256" s="17">
        <v>5.6148103999999996</v>
      </c>
      <c r="AA256" s="17">
        <v>7.0829863</v>
      </c>
      <c r="AB256" s="17">
        <v>10.753285999999999</v>
      </c>
      <c r="AC256" s="38">
        <v>6.7190563000000001</v>
      </c>
      <c r="AD256" s="17"/>
      <c r="AE256" s="17">
        <v>2.1824314999999999</v>
      </c>
      <c r="AF256" s="17">
        <v>3.0787955</v>
      </c>
      <c r="AG256" s="17">
        <v>3.7496049</v>
      </c>
      <c r="AH256" s="17">
        <v>4.9859368000000002</v>
      </c>
      <c r="AI256" s="17">
        <v>9.6211274000000007</v>
      </c>
      <c r="AJ256" s="38">
        <v>5.3374275999999998</v>
      </c>
      <c r="AK256" s="17"/>
      <c r="AL256" s="17">
        <v>1.3435143000000001</v>
      </c>
      <c r="AM256" s="17">
        <v>1.5985370999999999</v>
      </c>
      <c r="AN256" s="17">
        <v>1.98055</v>
      </c>
      <c r="AO256" s="17">
        <v>2.9896950000000002</v>
      </c>
      <c r="AP256" s="17">
        <v>6.8000645000000004</v>
      </c>
      <c r="AQ256" s="38">
        <v>3.2271703999999999</v>
      </c>
      <c r="AR256" s="18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</row>
    <row r="257" spans="1:122" s="23" customFormat="1" ht="17" customHeight="1" x14ac:dyDescent="0.3">
      <c r="A257" s="16">
        <v>2012</v>
      </c>
      <c r="B257" s="17">
        <v>5.7276376000000004</v>
      </c>
      <c r="C257" s="17">
        <v>6.1931497000000002</v>
      </c>
      <c r="D257" s="17">
        <v>6.7721299999999998</v>
      </c>
      <c r="E257" s="17">
        <v>7.2555702000000002</v>
      </c>
      <c r="F257" s="17">
        <v>7.8293356000000003</v>
      </c>
      <c r="G257" s="38">
        <v>6.6286396999999999</v>
      </c>
      <c r="H257" s="17"/>
      <c r="I257" s="17">
        <v>6.2240042000000004</v>
      </c>
      <c r="J257" s="17">
        <v>7.5318141000000001</v>
      </c>
      <c r="K257" s="17">
        <v>9.0593144999999993</v>
      </c>
      <c r="L257" s="17">
        <v>10.378973</v>
      </c>
      <c r="M257" s="17">
        <v>12.573010999999999</v>
      </c>
      <c r="N257" s="38">
        <v>9.4189482000000009</v>
      </c>
      <c r="O257" s="17"/>
      <c r="P257" s="17">
        <v>4.4374661</v>
      </c>
      <c r="Q257" s="17">
        <v>5.9815994999999997</v>
      </c>
      <c r="R257" s="17">
        <v>7.1203061999999999</v>
      </c>
      <c r="S257" s="17">
        <v>8.8995604999999998</v>
      </c>
      <c r="T257" s="17">
        <v>11.830643</v>
      </c>
      <c r="U257" s="38">
        <v>7.8257325</v>
      </c>
      <c r="V257" s="17"/>
      <c r="W257" s="16">
        <v>2012</v>
      </c>
      <c r="X257" s="17">
        <v>3.4152170000000002</v>
      </c>
      <c r="Y257" s="17">
        <v>4.8090533000000004</v>
      </c>
      <c r="Z257" s="17">
        <v>5.609661</v>
      </c>
      <c r="AA257" s="17">
        <v>7.4254376000000004</v>
      </c>
      <c r="AB257" s="17">
        <v>10.985381</v>
      </c>
      <c r="AC257" s="38">
        <v>6.8505251999999999</v>
      </c>
      <c r="AD257" s="17"/>
      <c r="AE257" s="17">
        <v>2.2432436</v>
      </c>
      <c r="AF257" s="17">
        <v>3.2402034</v>
      </c>
      <c r="AG257" s="17">
        <v>4.3329013999999999</v>
      </c>
      <c r="AH257" s="17">
        <v>5.6696986999999996</v>
      </c>
      <c r="AI257" s="17">
        <v>9.6366966000000005</v>
      </c>
      <c r="AJ257" s="38">
        <v>5.6872676000000002</v>
      </c>
      <c r="AK257" s="17"/>
      <c r="AL257" s="17">
        <v>1.1094752000000001</v>
      </c>
      <c r="AM257" s="17">
        <v>1.7341164</v>
      </c>
      <c r="AN257" s="17">
        <v>2.3054076000000001</v>
      </c>
      <c r="AO257" s="17">
        <v>3.3668011999999998</v>
      </c>
      <c r="AP257" s="17">
        <v>6.5770963</v>
      </c>
      <c r="AQ257" s="38">
        <v>3.2833332999999998</v>
      </c>
      <c r="AR257" s="18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</row>
    <row r="258" spans="1:122" s="23" customFormat="1" ht="17" customHeight="1" x14ac:dyDescent="0.3">
      <c r="A258" s="16">
        <v>2013</v>
      </c>
      <c r="B258" s="17">
        <v>5.8020059000000002</v>
      </c>
      <c r="C258" s="17">
        <v>6.3610601000000004</v>
      </c>
      <c r="D258" s="17">
        <v>6.8676154</v>
      </c>
      <c r="E258" s="17">
        <v>7.6048627</v>
      </c>
      <c r="F258" s="17">
        <v>8.0175774999999998</v>
      </c>
      <c r="G258" s="38">
        <v>6.7952683</v>
      </c>
      <c r="H258" s="17"/>
      <c r="I258" s="17">
        <v>6.4033382999999997</v>
      </c>
      <c r="J258" s="17">
        <v>8.0723420000000008</v>
      </c>
      <c r="K258" s="17">
        <v>9.0806958000000009</v>
      </c>
      <c r="L258" s="17">
        <v>10.333273</v>
      </c>
      <c r="M258" s="17">
        <v>12.641450000000001</v>
      </c>
      <c r="N258" s="38">
        <v>9.4929144000000001</v>
      </c>
      <c r="O258" s="17"/>
      <c r="P258" s="17">
        <v>4.3407742999999996</v>
      </c>
      <c r="Q258" s="17">
        <v>6.0292547000000001</v>
      </c>
      <c r="R258" s="17">
        <v>7.4895835000000002</v>
      </c>
      <c r="S258" s="17">
        <v>8.8537122000000004</v>
      </c>
      <c r="T258" s="17">
        <v>12.21414</v>
      </c>
      <c r="U258" s="38">
        <v>7.9977659000000001</v>
      </c>
      <c r="V258" s="17"/>
      <c r="W258" s="16">
        <v>2013</v>
      </c>
      <c r="X258" s="17">
        <v>3.4971534000000002</v>
      </c>
      <c r="Y258" s="17">
        <v>4.4321161</v>
      </c>
      <c r="Z258" s="17">
        <v>6.0433437000000003</v>
      </c>
      <c r="AA258" s="17">
        <v>7.5920383999999999</v>
      </c>
      <c r="AB258" s="17">
        <v>11.060915</v>
      </c>
      <c r="AC258" s="38">
        <v>6.8699960999999998</v>
      </c>
      <c r="AD258" s="17"/>
      <c r="AE258" s="17">
        <v>2.4285138000000002</v>
      </c>
      <c r="AF258" s="17">
        <v>3.8963743000000002</v>
      </c>
      <c r="AG258" s="17">
        <v>4.3622344999999996</v>
      </c>
      <c r="AH258" s="17">
        <v>5.7684183000000004</v>
      </c>
      <c r="AI258" s="17">
        <v>9.6078539000000003</v>
      </c>
      <c r="AJ258" s="38">
        <v>5.8271405999999999</v>
      </c>
      <c r="AK258" s="17"/>
      <c r="AL258" s="17">
        <v>1.2417498</v>
      </c>
      <c r="AM258" s="17">
        <v>1.8432682</v>
      </c>
      <c r="AN258" s="17">
        <v>2.5655727000000002</v>
      </c>
      <c r="AO258" s="17">
        <v>3.6491452999999998</v>
      </c>
      <c r="AP258" s="17">
        <v>6.9557140999999998</v>
      </c>
      <c r="AQ258" s="38">
        <v>3.5908913999999998</v>
      </c>
      <c r="AR258" s="18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</row>
    <row r="259" spans="1:122" ht="17" customHeight="1" x14ac:dyDescent="0.3">
      <c r="A259" s="16">
        <v>2014</v>
      </c>
      <c r="B259" s="17">
        <v>5.9310438000000003</v>
      </c>
      <c r="C259" s="17">
        <v>6.5286891999999996</v>
      </c>
      <c r="D259" s="17">
        <v>7.0072751999999996</v>
      </c>
      <c r="E259" s="17">
        <v>7.3644245000000002</v>
      </c>
      <c r="F259" s="17">
        <v>8.1931270999999999</v>
      </c>
      <c r="G259" s="38">
        <v>6.8813224999999996</v>
      </c>
      <c r="H259" s="17"/>
      <c r="I259" s="17">
        <v>6.6212163000000004</v>
      </c>
      <c r="J259" s="17">
        <v>8.3316057000000008</v>
      </c>
      <c r="K259" s="17">
        <v>9.4384153000000008</v>
      </c>
      <c r="L259" s="17">
        <v>10.44131</v>
      </c>
      <c r="M259" s="17">
        <v>12.605408000000001</v>
      </c>
      <c r="N259" s="38">
        <v>9.6438071000000001</v>
      </c>
      <c r="O259" s="17"/>
      <c r="P259" s="17">
        <v>4.7252682000000004</v>
      </c>
      <c r="Q259" s="17">
        <v>6.2694766</v>
      </c>
      <c r="R259" s="17">
        <v>7.5504049000000002</v>
      </c>
      <c r="S259" s="17">
        <v>9.0939390000000007</v>
      </c>
      <c r="T259" s="17">
        <v>12.563976</v>
      </c>
      <c r="U259" s="38">
        <v>8.2810264</v>
      </c>
      <c r="V259" s="17"/>
      <c r="W259" s="16">
        <v>2014</v>
      </c>
      <c r="X259" s="17">
        <v>3.6642115999999998</v>
      </c>
      <c r="Y259" s="17">
        <v>5.0752730000000001</v>
      </c>
      <c r="Z259" s="17">
        <v>6.1796736000000001</v>
      </c>
      <c r="AA259" s="17">
        <v>7.5090206000000004</v>
      </c>
      <c r="AB259" s="17">
        <v>10.930236000000001</v>
      </c>
      <c r="AC259" s="38">
        <v>6.9936502999999997</v>
      </c>
      <c r="AD259" s="17"/>
      <c r="AE259" s="17">
        <v>2.6399946000000001</v>
      </c>
      <c r="AF259" s="17">
        <v>3.8277975999999998</v>
      </c>
      <c r="AG259" s="17">
        <v>4.8846216</v>
      </c>
      <c r="AH259" s="17">
        <v>5.6861670999999996</v>
      </c>
      <c r="AI259" s="17">
        <v>9.4496517000000004</v>
      </c>
      <c r="AJ259" s="38">
        <v>5.7918953000000002</v>
      </c>
      <c r="AK259" s="17"/>
      <c r="AL259" s="17">
        <v>1.3703287</v>
      </c>
      <c r="AM259" s="17">
        <v>1.8963779000000001</v>
      </c>
      <c r="AN259" s="17">
        <v>2.5616267000000001</v>
      </c>
      <c r="AO259" s="17">
        <v>3.4502923999999999</v>
      </c>
      <c r="AP259" s="17">
        <v>7.2867752000000001</v>
      </c>
      <c r="AQ259" s="38">
        <v>3.6433349000000002</v>
      </c>
      <c r="AR259" s="14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</row>
    <row r="260" spans="1:122" ht="17" customHeight="1" x14ac:dyDescent="0.3">
      <c r="A260" s="16">
        <v>2015</v>
      </c>
      <c r="B260" s="17">
        <v>6.0579124000000002</v>
      </c>
      <c r="C260" s="17">
        <v>6.5965844000000002</v>
      </c>
      <c r="D260" s="17">
        <v>6.9956085999999997</v>
      </c>
      <c r="E260" s="17">
        <v>7.5559114999999997</v>
      </c>
      <c r="F260" s="17">
        <v>8.1939115999999999</v>
      </c>
      <c r="G260" s="38">
        <v>6.9642014999999997</v>
      </c>
      <c r="H260" s="17"/>
      <c r="I260" s="17">
        <v>6.9773962000000003</v>
      </c>
      <c r="J260" s="17">
        <v>8.4688707999999995</v>
      </c>
      <c r="K260" s="17">
        <v>9.3569625999999992</v>
      </c>
      <c r="L260" s="17">
        <v>10.558725000000001</v>
      </c>
      <c r="M260" s="17">
        <v>12.697010000000001</v>
      </c>
      <c r="N260" s="38">
        <v>9.7566109999999995</v>
      </c>
      <c r="O260" s="17"/>
      <c r="P260" s="17">
        <v>4.6626368999999999</v>
      </c>
      <c r="Q260" s="17">
        <v>6.5890452000000002</v>
      </c>
      <c r="R260" s="17">
        <v>7.6770516000000004</v>
      </c>
      <c r="S260" s="17">
        <v>9.2271125000000005</v>
      </c>
      <c r="T260" s="17">
        <v>12.441402</v>
      </c>
      <c r="U260" s="38">
        <v>8.3037001999999998</v>
      </c>
      <c r="V260" s="17"/>
      <c r="W260" s="16">
        <v>2015</v>
      </c>
      <c r="X260" s="17">
        <v>3.8829715999999999</v>
      </c>
      <c r="Y260" s="17">
        <v>5.1484699000000003</v>
      </c>
      <c r="Z260" s="17">
        <v>6.5351217000000004</v>
      </c>
      <c r="AA260" s="17">
        <v>7.5087409000000003</v>
      </c>
      <c r="AB260" s="17">
        <v>10.863098000000001</v>
      </c>
      <c r="AC260" s="38">
        <v>7.0855873999999996</v>
      </c>
      <c r="AD260" s="17"/>
      <c r="AE260" s="17">
        <v>2.6447834000000001</v>
      </c>
      <c r="AF260" s="17">
        <v>3.9353093000000001</v>
      </c>
      <c r="AG260" s="17">
        <v>4.9786460000000003</v>
      </c>
      <c r="AH260" s="17">
        <v>5.9560786999999999</v>
      </c>
      <c r="AI260" s="17">
        <v>9.6869724000000001</v>
      </c>
      <c r="AJ260" s="38">
        <v>5.9497951999999996</v>
      </c>
      <c r="AK260" s="17"/>
      <c r="AL260" s="17">
        <v>1.5921240999999999</v>
      </c>
      <c r="AM260" s="17">
        <v>2.1811334000000002</v>
      </c>
      <c r="AN260" s="17">
        <v>2.9095494</v>
      </c>
      <c r="AO260" s="17">
        <v>3.5668410000000002</v>
      </c>
      <c r="AP260" s="17">
        <v>7.7051524000000002</v>
      </c>
      <c r="AQ260" s="38">
        <v>3.9550079</v>
      </c>
      <c r="AR260" s="14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</row>
    <row r="261" spans="1:122" ht="17" customHeight="1" x14ac:dyDescent="0.3">
      <c r="A261" s="16">
        <v>2016</v>
      </c>
      <c r="B261" s="17">
        <v>5.9758069000000003</v>
      </c>
      <c r="C261" s="17">
        <v>6.6199297000000001</v>
      </c>
      <c r="D261" s="17">
        <v>7.2293294000000001</v>
      </c>
      <c r="E261" s="17">
        <v>7.5908049000000002</v>
      </c>
      <c r="F261" s="17">
        <v>8.2611086999999994</v>
      </c>
      <c r="G261" s="38">
        <v>7.0034388999999999</v>
      </c>
      <c r="H261" s="17"/>
      <c r="I261" s="17">
        <v>6.7917347000000001</v>
      </c>
      <c r="J261" s="17">
        <v>8.2698845999999993</v>
      </c>
      <c r="K261" s="17">
        <v>9.6303050999999993</v>
      </c>
      <c r="L261" s="17">
        <v>10.683923</v>
      </c>
      <c r="M261" s="17">
        <v>12.609635000000001</v>
      </c>
      <c r="N261" s="38">
        <v>9.7723303999999995</v>
      </c>
      <c r="O261" s="17"/>
      <c r="P261" s="17">
        <v>4.8936669000000004</v>
      </c>
      <c r="Q261" s="17">
        <v>6.5841528</v>
      </c>
      <c r="R261" s="17">
        <v>8.0964764000000002</v>
      </c>
      <c r="S261" s="17">
        <v>9.3389558000000008</v>
      </c>
      <c r="T261" s="17">
        <v>12.022556</v>
      </c>
      <c r="U261" s="38">
        <v>8.2602135000000008</v>
      </c>
      <c r="V261" s="17"/>
      <c r="W261" s="16">
        <v>2016</v>
      </c>
      <c r="X261" s="17">
        <v>3.5118113000000002</v>
      </c>
      <c r="Y261" s="17">
        <v>5.1190534000000003</v>
      </c>
      <c r="Z261" s="17">
        <v>6.2504660999999997</v>
      </c>
      <c r="AA261" s="17">
        <v>7.4148988999999998</v>
      </c>
      <c r="AB261" s="17">
        <v>11.120188000000001</v>
      </c>
      <c r="AC261" s="38">
        <v>7.0852214</v>
      </c>
      <c r="AD261" s="17"/>
      <c r="AE261" s="17">
        <v>2.7448855999999999</v>
      </c>
      <c r="AF261" s="17">
        <v>3.8746795999999999</v>
      </c>
      <c r="AG261" s="17">
        <v>4.4790016000000001</v>
      </c>
      <c r="AH261" s="17">
        <v>6.2577882999999996</v>
      </c>
      <c r="AI261" s="17">
        <v>9.5368212999999997</v>
      </c>
      <c r="AJ261" s="38">
        <v>5.9991023999999999</v>
      </c>
      <c r="AK261" s="17"/>
      <c r="AL261" s="17">
        <v>1.6324476000000001</v>
      </c>
      <c r="AM261" s="17">
        <v>2.2292027000000001</v>
      </c>
      <c r="AN261" s="17">
        <v>3.2331072000000001</v>
      </c>
      <c r="AO261" s="17">
        <v>4.1089623</v>
      </c>
      <c r="AP261" s="17">
        <v>7.1615928000000002</v>
      </c>
      <c r="AQ261" s="38">
        <v>3.9372959999999999</v>
      </c>
      <c r="AR261" s="14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</row>
    <row r="262" spans="1:122" ht="17" customHeight="1" x14ac:dyDescent="0.3">
      <c r="A262" s="22" t="s">
        <v>32</v>
      </c>
      <c r="B262" s="11"/>
      <c r="C262" s="11"/>
      <c r="D262" s="11"/>
      <c r="E262" s="11"/>
      <c r="F262" s="11"/>
      <c r="G262" s="21"/>
      <c r="H262" s="11"/>
      <c r="I262" s="11"/>
      <c r="J262" s="11"/>
      <c r="K262" s="11"/>
      <c r="L262" s="11"/>
      <c r="M262" s="11"/>
      <c r="N262" s="21"/>
      <c r="O262" s="11"/>
      <c r="P262" s="11"/>
      <c r="Q262" s="11"/>
      <c r="R262" s="11"/>
      <c r="S262" s="11"/>
      <c r="T262" s="11"/>
      <c r="U262" s="21"/>
      <c r="V262" s="11"/>
      <c r="W262" s="22" t="s">
        <v>32</v>
      </c>
      <c r="X262" s="11"/>
      <c r="Y262" s="11"/>
      <c r="Z262" s="11"/>
      <c r="AA262" s="11"/>
      <c r="AB262" s="11"/>
      <c r="AC262" s="21"/>
      <c r="AD262" s="11"/>
      <c r="AE262" s="11"/>
      <c r="AF262" s="11"/>
      <c r="AG262" s="11"/>
      <c r="AH262" s="11"/>
      <c r="AI262" s="11"/>
      <c r="AJ262" s="21"/>
      <c r="AK262" s="11"/>
      <c r="AL262" s="11"/>
      <c r="AM262" s="11"/>
      <c r="AN262" s="11"/>
      <c r="AO262" s="11"/>
      <c r="AP262" s="11"/>
      <c r="AQ262" s="21"/>
      <c r="AR262" s="14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</row>
    <row r="263" spans="1:122" ht="17" customHeight="1" x14ac:dyDescent="0.3">
      <c r="A263" s="13" t="s">
        <v>53</v>
      </c>
      <c r="B263" s="11"/>
      <c r="C263" s="11"/>
      <c r="D263" s="11"/>
      <c r="E263" s="11"/>
      <c r="F263" s="11"/>
      <c r="G263" s="21"/>
      <c r="H263" s="11"/>
      <c r="I263" s="11"/>
      <c r="J263" s="11"/>
      <c r="K263" s="11"/>
      <c r="L263" s="11"/>
      <c r="M263" s="11"/>
      <c r="N263" s="21"/>
      <c r="O263" s="11"/>
      <c r="P263" s="11"/>
      <c r="Q263" s="11"/>
      <c r="R263" s="11"/>
      <c r="S263" s="11"/>
      <c r="T263" s="11"/>
      <c r="U263" s="21"/>
      <c r="V263" s="11"/>
      <c r="W263" s="13" t="s">
        <v>53</v>
      </c>
      <c r="X263" s="11"/>
      <c r="Y263" s="11"/>
      <c r="Z263" s="11"/>
      <c r="AA263" s="11"/>
      <c r="AB263" s="11"/>
      <c r="AC263" s="21"/>
      <c r="AD263" s="11"/>
      <c r="AE263" s="11"/>
      <c r="AF263" s="11"/>
      <c r="AG263" s="11"/>
      <c r="AH263" s="11"/>
      <c r="AI263" s="11"/>
      <c r="AJ263" s="21"/>
      <c r="AK263" s="11"/>
      <c r="AL263" s="11"/>
      <c r="AM263" s="11"/>
      <c r="AN263" s="11"/>
      <c r="AO263" s="11"/>
      <c r="AP263" s="11"/>
      <c r="AQ263" s="21"/>
      <c r="AR263" s="14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</row>
    <row r="264" spans="1:122" ht="17" customHeight="1" x14ac:dyDescent="0.3">
      <c r="A264" s="12">
        <v>2000</v>
      </c>
      <c r="B264" s="11">
        <v>2.4309609999999999</v>
      </c>
      <c r="C264" s="11">
        <v>3.0637177000000002</v>
      </c>
      <c r="D264" s="11">
        <v>3.8231497000000001</v>
      </c>
      <c r="E264" s="11">
        <v>4.7063639999999998</v>
      </c>
      <c r="F264" s="11">
        <v>6.2404846999999997</v>
      </c>
      <c r="G264" s="21">
        <v>4.0281981</v>
      </c>
      <c r="H264" s="11"/>
      <c r="I264" s="11">
        <v>2.3244444</v>
      </c>
      <c r="J264" s="11">
        <v>2.8807974999999999</v>
      </c>
      <c r="K264" s="11">
        <v>4.1372809999999998</v>
      </c>
      <c r="L264" s="11">
        <v>5.8900074</v>
      </c>
      <c r="M264" s="11">
        <v>9.0455279999999991</v>
      </c>
      <c r="N264" s="21">
        <v>5.2416596999999996</v>
      </c>
      <c r="O264" s="11"/>
      <c r="P264" s="11">
        <v>1.6786920999999999</v>
      </c>
      <c r="Q264" s="11">
        <v>2.3903177000000002</v>
      </c>
      <c r="R264" s="11">
        <v>3.2877673999999999</v>
      </c>
      <c r="S264" s="11">
        <v>4.9550685000000003</v>
      </c>
      <c r="T264" s="11">
        <v>9.0653915000000005</v>
      </c>
      <c r="U264" s="21">
        <v>4.4613418999999999</v>
      </c>
      <c r="V264" s="11"/>
      <c r="W264" s="12">
        <v>2000</v>
      </c>
      <c r="X264" s="11">
        <v>1.3929194</v>
      </c>
      <c r="Y264" s="11">
        <v>2.0255860000000001</v>
      </c>
      <c r="Z264" s="11">
        <v>1.9181820000000001</v>
      </c>
      <c r="AA264" s="11">
        <v>3.0139472999999999</v>
      </c>
      <c r="AB264" s="11">
        <v>7.8815071000000003</v>
      </c>
      <c r="AC264" s="21">
        <v>3.7333202000000001</v>
      </c>
      <c r="AD264" s="11"/>
      <c r="AE264" s="11">
        <v>0.45872237999999999</v>
      </c>
      <c r="AF264" s="11">
        <v>0.63863703999999999</v>
      </c>
      <c r="AG264" s="11">
        <v>1.0293601999999999</v>
      </c>
      <c r="AH264" s="11">
        <v>1.9770474</v>
      </c>
      <c r="AI264" s="11">
        <v>5.8513628000000004</v>
      </c>
      <c r="AJ264" s="21">
        <v>2.3419880000000002</v>
      </c>
      <c r="AK264" s="11"/>
      <c r="AL264" s="11">
        <v>0.34852726000000001</v>
      </c>
      <c r="AM264" s="11">
        <v>0.69936578999999999</v>
      </c>
      <c r="AN264" s="11">
        <v>1.0297761000000001</v>
      </c>
      <c r="AO264" s="11">
        <v>2.0613098000000001</v>
      </c>
      <c r="AP264" s="11">
        <v>4.7171064999999999</v>
      </c>
      <c r="AQ264" s="21">
        <v>1.8690576000000001</v>
      </c>
      <c r="AR264" s="14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</row>
    <row r="265" spans="1:122" ht="17" customHeight="1" x14ac:dyDescent="0.3">
      <c r="A265" s="12">
        <v>2006</v>
      </c>
      <c r="B265" s="11">
        <v>3.0841064999999999</v>
      </c>
      <c r="C265" s="11">
        <v>3.9044452000000001</v>
      </c>
      <c r="D265" s="11">
        <v>4.5788878000000004</v>
      </c>
      <c r="E265" s="11">
        <v>5.3870778000000001</v>
      </c>
      <c r="F265" s="11">
        <v>6.8653187000000004</v>
      </c>
      <c r="G265" s="21">
        <v>4.6455861000000001</v>
      </c>
      <c r="H265" s="11"/>
      <c r="I265" s="11">
        <v>2.2898136</v>
      </c>
      <c r="J265" s="11">
        <v>3.168409</v>
      </c>
      <c r="K265" s="11">
        <v>4.9846653999999999</v>
      </c>
      <c r="L265" s="11">
        <v>6.9802134000000002</v>
      </c>
      <c r="M265" s="11">
        <v>10.419142000000001</v>
      </c>
      <c r="N265" s="21">
        <v>6.1468949000000004</v>
      </c>
      <c r="O265" s="11"/>
      <c r="P265" s="11">
        <v>1.5859471999999999</v>
      </c>
      <c r="Q265" s="11">
        <v>2.8526826999999999</v>
      </c>
      <c r="R265" s="11">
        <v>4.1024535999999996</v>
      </c>
      <c r="S265" s="11">
        <v>6.092886</v>
      </c>
      <c r="T265" s="11">
        <v>10.046105000000001</v>
      </c>
      <c r="U265" s="21">
        <v>5.3277014999999999</v>
      </c>
      <c r="V265" s="11"/>
      <c r="W265" s="12">
        <v>2006</v>
      </c>
      <c r="X265" s="11">
        <v>0.96859200000000001</v>
      </c>
      <c r="Y265" s="11">
        <v>1.7493540000000001</v>
      </c>
      <c r="Z265" s="11">
        <v>2.7424086999999999</v>
      </c>
      <c r="AA265" s="11">
        <v>4.0049881000000003</v>
      </c>
      <c r="AB265" s="11">
        <v>8.8641684000000005</v>
      </c>
      <c r="AC265" s="21">
        <v>4.2595114000000001</v>
      </c>
      <c r="AD265" s="11"/>
      <c r="AE265" s="11">
        <v>0.52180806999999996</v>
      </c>
      <c r="AF265" s="11">
        <v>0.95276552999999997</v>
      </c>
      <c r="AG265" s="11">
        <v>1.5323471</v>
      </c>
      <c r="AH265" s="11">
        <v>2.8086033000000001</v>
      </c>
      <c r="AI265" s="11">
        <v>7.5764193999999998</v>
      </c>
      <c r="AJ265" s="21">
        <v>3.4398844</v>
      </c>
      <c r="AK265" s="11"/>
      <c r="AL265" s="11">
        <v>0.33779409999999999</v>
      </c>
      <c r="AM265" s="11">
        <v>0.61776953000000001</v>
      </c>
      <c r="AN265" s="11">
        <v>1.0397833999999999</v>
      </c>
      <c r="AO265" s="11">
        <v>1.6025141000000001</v>
      </c>
      <c r="AP265" s="11">
        <v>6.0790996000000002</v>
      </c>
      <c r="AQ265" s="21">
        <v>2.2628623999999999</v>
      </c>
      <c r="AR265" s="14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</row>
    <row r="266" spans="1:122" ht="17" customHeight="1" x14ac:dyDescent="0.3">
      <c r="A266" s="12">
        <v>2011</v>
      </c>
      <c r="B266" s="11">
        <v>4.1271259999999996</v>
      </c>
      <c r="C266" s="11">
        <v>4.5371414999999997</v>
      </c>
      <c r="D266" s="11">
        <v>5.1436557000000001</v>
      </c>
      <c r="E266" s="11">
        <v>5.7300053999999996</v>
      </c>
      <c r="F266" s="11">
        <v>7.2777522000000001</v>
      </c>
      <c r="G266" s="21">
        <v>5.2347104</v>
      </c>
      <c r="H266" s="11"/>
      <c r="I266" s="11">
        <v>3.6138129000000001</v>
      </c>
      <c r="J266" s="11">
        <v>4.3340125</v>
      </c>
      <c r="K266" s="11">
        <v>5.3799918</v>
      </c>
      <c r="L266" s="11">
        <v>7.2924740999999997</v>
      </c>
      <c r="M266" s="11">
        <v>10.937194</v>
      </c>
      <c r="N266" s="21">
        <v>6.8264414999999996</v>
      </c>
      <c r="O266" s="11"/>
      <c r="P266" s="11">
        <v>2.3248213999999998</v>
      </c>
      <c r="Q266" s="11">
        <v>2.7647680000000001</v>
      </c>
      <c r="R266" s="11">
        <v>3.9800336999999999</v>
      </c>
      <c r="S266" s="11">
        <v>5.892817</v>
      </c>
      <c r="T266" s="11">
        <v>9.7934728999999994</v>
      </c>
      <c r="U266" s="21">
        <v>5.1297842999999999</v>
      </c>
      <c r="V266" s="11"/>
      <c r="W266" s="12">
        <v>2011</v>
      </c>
      <c r="X266" s="11">
        <v>1.5522290999999999</v>
      </c>
      <c r="Y266" s="11">
        <v>2.0581421</v>
      </c>
      <c r="Z266" s="11">
        <v>3.0109773</v>
      </c>
      <c r="AA266" s="11">
        <v>4.0569392999999998</v>
      </c>
      <c r="AB266" s="11">
        <v>8.5591013</v>
      </c>
      <c r="AC266" s="21">
        <v>4.5018164000000001</v>
      </c>
      <c r="AD266" s="11"/>
      <c r="AE266" s="11">
        <v>0.90409417000000003</v>
      </c>
      <c r="AF266" s="11">
        <v>1.4882607000000001</v>
      </c>
      <c r="AG266" s="11">
        <v>1.8746966</v>
      </c>
      <c r="AH266" s="11">
        <v>2.9773364</v>
      </c>
      <c r="AI266" s="11">
        <v>7.1731876999999997</v>
      </c>
      <c r="AJ266" s="21">
        <v>3.5283443999999999</v>
      </c>
      <c r="AK266" s="11"/>
      <c r="AL266" s="11">
        <v>0.56216257000000003</v>
      </c>
      <c r="AM266" s="11">
        <v>0.66659619999999997</v>
      </c>
      <c r="AN266" s="11">
        <v>1.1609552999999999</v>
      </c>
      <c r="AO266" s="11">
        <v>1.8689773999999999</v>
      </c>
      <c r="AP266" s="11">
        <v>5.5459541000000003</v>
      </c>
      <c r="AQ266" s="21">
        <v>2.2156318000000002</v>
      </c>
      <c r="AR266" s="14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</row>
    <row r="267" spans="1:122" ht="17" customHeight="1" x14ac:dyDescent="0.3">
      <c r="A267" s="12">
        <v>2014</v>
      </c>
      <c r="B267" s="11">
        <v>4.6220236999999997</v>
      </c>
      <c r="C267" s="11">
        <v>5.0417097999999996</v>
      </c>
      <c r="D267" s="11">
        <v>5.5706436999999998</v>
      </c>
      <c r="E267" s="11">
        <v>6.2131584000000002</v>
      </c>
      <c r="F267" s="11">
        <v>7.4395617999999999</v>
      </c>
      <c r="G267" s="21">
        <v>5.6440972</v>
      </c>
      <c r="H267" s="11"/>
      <c r="I267" s="11">
        <v>4.1902787999999997</v>
      </c>
      <c r="J267" s="11">
        <v>4.9861382000000001</v>
      </c>
      <c r="K267" s="11">
        <v>5.9569270000000003</v>
      </c>
      <c r="L267" s="11">
        <v>7.7438368999999998</v>
      </c>
      <c r="M267" s="11">
        <v>10.673576000000001</v>
      </c>
      <c r="N267" s="21">
        <v>7.1298218000000002</v>
      </c>
      <c r="O267" s="11"/>
      <c r="P267" s="11">
        <v>2.3362308000000001</v>
      </c>
      <c r="Q267" s="11">
        <v>3.2242025000000001</v>
      </c>
      <c r="R267" s="11">
        <v>4.5720083999999996</v>
      </c>
      <c r="S267" s="11">
        <v>6.2548380999999997</v>
      </c>
      <c r="T267" s="11">
        <v>10.302911</v>
      </c>
      <c r="U267" s="21">
        <v>5.5599347999999997</v>
      </c>
      <c r="V267" s="11"/>
      <c r="W267" s="12">
        <v>2014</v>
      </c>
      <c r="X267" s="11">
        <v>1.7808727</v>
      </c>
      <c r="Y267" s="11">
        <v>2.4758231999999998</v>
      </c>
      <c r="Z267" s="11">
        <v>2.9831246</v>
      </c>
      <c r="AA267" s="11">
        <v>4.5975821999999997</v>
      </c>
      <c r="AB267" s="11">
        <v>8.4803900999999993</v>
      </c>
      <c r="AC267" s="21">
        <v>4.5016809999999996</v>
      </c>
      <c r="AD267" s="11"/>
      <c r="AE267" s="11">
        <v>1.2177441</v>
      </c>
      <c r="AF267" s="11">
        <v>1.4978629999999999</v>
      </c>
      <c r="AG267" s="11">
        <v>2.2569579000000002</v>
      </c>
      <c r="AH267" s="11">
        <v>3.3014589999999999</v>
      </c>
      <c r="AI267" s="11">
        <v>7.3869392999999999</v>
      </c>
      <c r="AJ267" s="21">
        <v>3.6928831999999998</v>
      </c>
      <c r="AK267" s="11"/>
      <c r="AL267" s="11">
        <v>0.68113723999999998</v>
      </c>
      <c r="AM267" s="11">
        <v>1.0810924</v>
      </c>
      <c r="AN267" s="11">
        <v>1.5562902000000001</v>
      </c>
      <c r="AO267" s="11">
        <v>2.1452827000000001</v>
      </c>
      <c r="AP267" s="11">
        <v>5.9078416000000002</v>
      </c>
      <c r="AQ267" s="21">
        <v>2.5545148000000002</v>
      </c>
      <c r="AR267" s="14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</row>
    <row r="268" spans="1:122" ht="17" customHeight="1" x14ac:dyDescent="0.3">
      <c r="A268" s="13" t="s">
        <v>54</v>
      </c>
      <c r="B268" s="11"/>
      <c r="C268" s="11"/>
      <c r="D268" s="11"/>
      <c r="E268" s="11"/>
      <c r="F268" s="11"/>
      <c r="G268" s="21"/>
      <c r="H268" s="11"/>
      <c r="I268" s="11"/>
      <c r="J268" s="11"/>
      <c r="K268" s="11"/>
      <c r="L268" s="11"/>
      <c r="M268" s="11"/>
      <c r="N268" s="21"/>
      <c r="O268" s="11"/>
      <c r="P268" s="11"/>
      <c r="Q268" s="11"/>
      <c r="R268" s="11"/>
      <c r="S268" s="11"/>
      <c r="T268" s="11"/>
      <c r="U268" s="21"/>
      <c r="V268" s="11"/>
      <c r="W268" s="13" t="s">
        <v>54</v>
      </c>
      <c r="X268" s="11"/>
      <c r="Y268" s="11"/>
      <c r="Z268" s="11"/>
      <c r="AA268" s="11"/>
      <c r="AB268" s="11"/>
      <c r="AC268" s="21"/>
      <c r="AD268" s="11"/>
      <c r="AE268" s="11"/>
      <c r="AF268" s="11"/>
      <c r="AG268" s="11"/>
      <c r="AH268" s="11"/>
      <c r="AI268" s="11"/>
      <c r="AJ268" s="21"/>
      <c r="AK268" s="11"/>
      <c r="AL268" s="11"/>
      <c r="AM268" s="11"/>
      <c r="AN268" s="11"/>
      <c r="AO268" s="11"/>
      <c r="AP268" s="11"/>
      <c r="AQ268" s="2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</row>
    <row r="269" spans="1:122" ht="17" customHeight="1" x14ac:dyDescent="0.3">
      <c r="A269" s="12">
        <v>2002</v>
      </c>
      <c r="B269" s="11">
        <v>3.0691364999999999</v>
      </c>
      <c r="C269" s="11">
        <v>3.4264372000000001</v>
      </c>
      <c r="D269" s="11">
        <v>4.2360131000000001</v>
      </c>
      <c r="E269" s="11">
        <v>5.0278688999999996</v>
      </c>
      <c r="F269" s="11">
        <v>6.7491082999999996</v>
      </c>
      <c r="G269" s="21">
        <v>4.4430842999999998</v>
      </c>
      <c r="H269" s="11"/>
      <c r="I269" s="11">
        <v>3.4318586999999998</v>
      </c>
      <c r="J269" s="11">
        <v>3.6896933999999999</v>
      </c>
      <c r="K269" s="11">
        <v>4.1171727999999996</v>
      </c>
      <c r="L269" s="11">
        <v>6.1790127999999997</v>
      </c>
      <c r="M269" s="11">
        <v>9.5077496999999997</v>
      </c>
      <c r="N269" s="21">
        <v>5.8525837999999997</v>
      </c>
      <c r="O269" s="11"/>
      <c r="P269" s="11">
        <v>1.4553294999999999</v>
      </c>
      <c r="Q269" s="11">
        <v>2.2853378000000002</v>
      </c>
      <c r="R269" s="11">
        <v>3.0510625999999998</v>
      </c>
      <c r="S269" s="11">
        <v>4.7726924999999998</v>
      </c>
      <c r="T269" s="11">
        <v>9.1329472000000003</v>
      </c>
      <c r="U269" s="21">
        <v>4.4010870999999998</v>
      </c>
      <c r="V269" s="11"/>
      <c r="W269" s="12">
        <v>2002</v>
      </c>
      <c r="X269" s="11">
        <v>1.4250168999999999</v>
      </c>
      <c r="Y269" s="11">
        <v>1.7651367</v>
      </c>
      <c r="Z269" s="11">
        <v>1.9173863</v>
      </c>
      <c r="AA269" s="11">
        <v>3.1535728000000001</v>
      </c>
      <c r="AB269" s="11">
        <v>7.6327533000000001</v>
      </c>
      <c r="AC269" s="21">
        <v>3.6138975000000002</v>
      </c>
      <c r="AD269" s="11"/>
      <c r="AE269" s="11">
        <v>0.71196996999999995</v>
      </c>
      <c r="AF269" s="11">
        <v>1.1648232999999999</v>
      </c>
      <c r="AG269" s="11">
        <v>1.1324113</v>
      </c>
      <c r="AH269" s="11">
        <v>2.4276943000000002</v>
      </c>
      <c r="AI269" s="11">
        <v>5.9218976999999997</v>
      </c>
      <c r="AJ269" s="21">
        <v>2.6001808999999998</v>
      </c>
      <c r="AK269" s="11"/>
      <c r="AL269" s="11">
        <v>0.62345653999999995</v>
      </c>
      <c r="AM269" s="11">
        <v>0.64932299000000004</v>
      </c>
      <c r="AN269" s="11">
        <v>1.1936336000000001</v>
      </c>
      <c r="AO269" s="11">
        <v>1.4754243</v>
      </c>
      <c r="AP269" s="11">
        <v>3.9718133999999998</v>
      </c>
      <c r="AQ269" s="21">
        <v>1.7653108</v>
      </c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</row>
    <row r="270" spans="1:122" ht="17" customHeight="1" x14ac:dyDescent="0.3">
      <c r="A270" s="12">
        <v>2003</v>
      </c>
      <c r="B270" s="11">
        <v>3.0880804999999998</v>
      </c>
      <c r="C270" s="11">
        <v>3.6478863000000001</v>
      </c>
      <c r="D270" s="11">
        <v>4.4597283000000001</v>
      </c>
      <c r="E270" s="11">
        <v>5.2484415000000002</v>
      </c>
      <c r="F270" s="11">
        <v>6.8016642999999997</v>
      </c>
      <c r="G270" s="21">
        <v>4.5769158000000001</v>
      </c>
      <c r="H270" s="11"/>
      <c r="I270" s="11">
        <v>2.8415151999999999</v>
      </c>
      <c r="J270" s="11">
        <v>3.3373799000000002</v>
      </c>
      <c r="K270" s="11">
        <v>4.8906131999999998</v>
      </c>
      <c r="L270" s="11">
        <v>6.6733213999999998</v>
      </c>
      <c r="M270" s="11">
        <v>9.9150659000000001</v>
      </c>
      <c r="N270" s="21">
        <v>6.0018737</v>
      </c>
      <c r="O270" s="11"/>
      <c r="P270" s="11">
        <v>1.7131270000000001</v>
      </c>
      <c r="Q270" s="11">
        <v>3.1015967999999998</v>
      </c>
      <c r="R270" s="11">
        <v>3.5300752000000002</v>
      </c>
      <c r="S270" s="11">
        <v>5.0836627999999999</v>
      </c>
      <c r="T270" s="11">
        <v>9.6472604000000004</v>
      </c>
      <c r="U270" s="21">
        <v>4.9051470999999998</v>
      </c>
      <c r="V270" s="11"/>
      <c r="W270" s="12">
        <v>2003</v>
      </c>
      <c r="X270" s="11">
        <v>1.7346637</v>
      </c>
      <c r="Y270" s="11">
        <v>2.0118516999999998</v>
      </c>
      <c r="Z270" s="11">
        <v>2.5790782000000001</v>
      </c>
      <c r="AA270" s="11">
        <v>3.3725972</v>
      </c>
      <c r="AB270" s="11">
        <v>7.439546</v>
      </c>
      <c r="AC270" s="21">
        <v>3.9673262999999999</v>
      </c>
      <c r="AD270" s="11"/>
      <c r="AE270" s="11">
        <v>0.38450151999999999</v>
      </c>
      <c r="AF270" s="11">
        <v>0.85124661000000001</v>
      </c>
      <c r="AG270" s="11">
        <v>1.7221702000000001</v>
      </c>
      <c r="AH270" s="11">
        <v>2.0309434</v>
      </c>
      <c r="AI270" s="11">
        <v>5.6260237000000002</v>
      </c>
      <c r="AJ270" s="21">
        <v>2.5909791000000002</v>
      </c>
      <c r="AK270" s="11"/>
      <c r="AL270" s="11">
        <v>0.32231736999999999</v>
      </c>
      <c r="AM270" s="11">
        <v>0.92171097000000002</v>
      </c>
      <c r="AN270" s="11">
        <v>1.0324652999999999</v>
      </c>
      <c r="AO270" s="11">
        <v>1.9110412000000001</v>
      </c>
      <c r="AP270" s="11">
        <v>5.1109019</v>
      </c>
      <c r="AQ270" s="21">
        <v>1.7506090999999999</v>
      </c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</row>
    <row r="271" spans="1:122" ht="17" customHeight="1" x14ac:dyDescent="0.3">
      <c r="A271" s="12">
        <v>2004</v>
      </c>
      <c r="B271" s="11">
        <v>3.5447327</v>
      </c>
      <c r="C271" s="11">
        <v>3.6988978000000001</v>
      </c>
      <c r="D271" s="11">
        <v>4.3326864</v>
      </c>
      <c r="E271" s="11">
        <v>5.2484991000000001</v>
      </c>
      <c r="F271" s="11">
        <v>6.5545517999999996</v>
      </c>
      <c r="G271" s="21">
        <v>4.5836908000000003</v>
      </c>
      <c r="H271" s="11"/>
      <c r="I271" s="11">
        <v>3.1044</v>
      </c>
      <c r="J271" s="11">
        <v>3.5580847000000002</v>
      </c>
      <c r="K271" s="11">
        <v>3.7541194999999998</v>
      </c>
      <c r="L271" s="11">
        <v>6.1348010999999998</v>
      </c>
      <c r="M271" s="11">
        <v>9.6392424000000005</v>
      </c>
      <c r="N271" s="21">
        <v>5.8001367000000004</v>
      </c>
      <c r="O271" s="11"/>
      <c r="P271" s="11">
        <v>2.0053407999999999</v>
      </c>
      <c r="Q271" s="11">
        <v>2.5683625999999999</v>
      </c>
      <c r="R271" s="11">
        <v>3.7931313000000002</v>
      </c>
      <c r="S271" s="11">
        <v>5.7862410999999998</v>
      </c>
      <c r="T271" s="11">
        <v>8.8172192999999996</v>
      </c>
      <c r="U271" s="21">
        <v>4.8081465999999997</v>
      </c>
      <c r="V271" s="11"/>
      <c r="W271" s="12">
        <v>2004</v>
      </c>
      <c r="X271" s="11">
        <v>1.4628105</v>
      </c>
      <c r="Y271" s="11">
        <v>1.7027036</v>
      </c>
      <c r="Z271" s="11">
        <v>2.4429075</v>
      </c>
      <c r="AA271" s="11">
        <v>3.139856</v>
      </c>
      <c r="AB271" s="11">
        <v>7.6675962999999996</v>
      </c>
      <c r="AC271" s="21">
        <v>3.8028148000000002</v>
      </c>
      <c r="AD271" s="11"/>
      <c r="AE271" s="11">
        <v>1.2672473</v>
      </c>
      <c r="AF271" s="11">
        <v>1.1350093000000001</v>
      </c>
      <c r="AG271" s="11">
        <v>1.2324856</v>
      </c>
      <c r="AH271" s="11">
        <v>2.6645120000000002</v>
      </c>
      <c r="AI271" s="11">
        <v>6.3133223999999997</v>
      </c>
      <c r="AJ271" s="21">
        <v>2.8711025999999999</v>
      </c>
      <c r="AK271" s="11"/>
      <c r="AL271" s="11">
        <v>0.84909124999999996</v>
      </c>
      <c r="AM271" s="11">
        <v>0.84497027999999996</v>
      </c>
      <c r="AN271" s="11">
        <v>1.3938713</v>
      </c>
      <c r="AO271" s="11">
        <v>1.6631119999999999</v>
      </c>
      <c r="AP271" s="11">
        <v>4.3724505999999996</v>
      </c>
      <c r="AQ271" s="21">
        <v>2.0010026000000001</v>
      </c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</row>
    <row r="272" spans="1:122" ht="17" customHeight="1" x14ac:dyDescent="0.3">
      <c r="A272" s="22" t="s">
        <v>24</v>
      </c>
      <c r="B272" s="11"/>
      <c r="C272" s="11"/>
      <c r="D272" s="11"/>
      <c r="E272" s="11"/>
      <c r="F272" s="11"/>
      <c r="G272" s="21"/>
      <c r="H272" s="11"/>
      <c r="I272" s="11"/>
      <c r="J272" s="11"/>
      <c r="K272" s="11"/>
      <c r="L272" s="11"/>
      <c r="M272" s="11"/>
      <c r="N272" s="21"/>
      <c r="O272" s="11"/>
      <c r="P272" s="11"/>
      <c r="Q272" s="11"/>
      <c r="R272" s="11"/>
      <c r="S272" s="11"/>
      <c r="T272" s="11"/>
      <c r="U272" s="21"/>
      <c r="V272" s="11"/>
      <c r="W272" s="22" t="s">
        <v>24</v>
      </c>
      <c r="X272" s="11"/>
      <c r="Y272" s="11"/>
      <c r="Z272" s="11"/>
      <c r="AA272" s="11"/>
      <c r="AB272" s="11"/>
      <c r="AC272" s="21"/>
      <c r="AD272" s="11"/>
      <c r="AE272" s="11"/>
      <c r="AF272" s="11"/>
      <c r="AG272" s="11"/>
      <c r="AH272" s="11"/>
      <c r="AI272" s="11"/>
      <c r="AJ272" s="21"/>
      <c r="AK272" s="11"/>
      <c r="AL272" s="11"/>
      <c r="AM272" s="11"/>
      <c r="AN272" s="11"/>
      <c r="AO272" s="11"/>
      <c r="AP272" s="11"/>
      <c r="AQ272" s="21"/>
      <c r="AR272" s="14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</row>
    <row r="273" spans="1:65" ht="17" customHeight="1" x14ac:dyDescent="0.3">
      <c r="A273" s="13" t="s">
        <v>112</v>
      </c>
      <c r="B273" s="11"/>
      <c r="C273" s="11"/>
      <c r="D273" s="11"/>
      <c r="E273" s="11"/>
      <c r="F273" s="11"/>
      <c r="G273" s="21"/>
      <c r="H273" s="11"/>
      <c r="I273" s="11"/>
      <c r="J273" s="11"/>
      <c r="K273" s="11"/>
      <c r="L273" s="11"/>
      <c r="M273" s="11"/>
      <c r="N273" s="21"/>
      <c r="O273" s="11"/>
      <c r="P273" s="11"/>
      <c r="Q273" s="11"/>
      <c r="R273" s="11"/>
      <c r="S273" s="11"/>
      <c r="T273" s="11"/>
      <c r="U273" s="21"/>
      <c r="V273" s="11"/>
      <c r="W273" s="13" t="s">
        <v>112</v>
      </c>
      <c r="X273" s="11"/>
      <c r="Y273" s="11"/>
      <c r="Z273" s="11"/>
      <c r="AA273" s="11"/>
      <c r="AB273" s="11"/>
      <c r="AC273" s="21"/>
      <c r="AD273" s="11"/>
      <c r="AE273" s="11"/>
      <c r="AF273" s="11"/>
      <c r="AG273" s="11"/>
      <c r="AH273" s="11"/>
      <c r="AI273" s="11"/>
      <c r="AJ273" s="21"/>
      <c r="AK273" s="11"/>
      <c r="AL273" s="11"/>
      <c r="AM273" s="11"/>
      <c r="AN273" s="11"/>
      <c r="AO273" s="11"/>
      <c r="AP273" s="11"/>
      <c r="AQ273" s="21"/>
      <c r="AR273" s="14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</row>
    <row r="274" spans="1:65" ht="17" customHeight="1" x14ac:dyDescent="0.3">
      <c r="A274" s="39" t="s">
        <v>122</v>
      </c>
      <c r="B274" s="11"/>
      <c r="C274" s="11"/>
      <c r="D274" s="11"/>
      <c r="E274" s="11"/>
      <c r="F274" s="11"/>
      <c r="G274" s="21"/>
      <c r="H274" s="11"/>
      <c r="I274" s="11"/>
      <c r="J274" s="11"/>
      <c r="K274" s="11"/>
      <c r="L274" s="11"/>
      <c r="M274" s="11"/>
      <c r="N274" s="21"/>
      <c r="O274" s="11"/>
      <c r="P274" s="11"/>
      <c r="Q274" s="11"/>
      <c r="R274" s="11"/>
      <c r="S274" s="11"/>
      <c r="T274" s="11"/>
      <c r="U274" s="21"/>
      <c r="V274" s="11"/>
      <c r="W274" s="39" t="s">
        <v>122</v>
      </c>
      <c r="X274" s="11"/>
      <c r="Y274" s="11"/>
      <c r="Z274" s="11"/>
      <c r="AA274" s="11"/>
      <c r="AB274" s="11"/>
      <c r="AC274" s="21"/>
      <c r="AD274" s="11"/>
      <c r="AE274" s="11"/>
      <c r="AF274" s="11"/>
      <c r="AG274" s="11"/>
      <c r="AH274" s="11"/>
      <c r="AI274" s="11"/>
      <c r="AJ274" s="21"/>
      <c r="AK274" s="11"/>
      <c r="AL274" s="11"/>
      <c r="AM274" s="11"/>
      <c r="AN274" s="11"/>
      <c r="AO274" s="11"/>
      <c r="AP274" s="11"/>
      <c r="AQ274" s="2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</row>
    <row r="275" spans="1:65" ht="17" customHeight="1" x14ac:dyDescent="0.3">
      <c r="A275" s="32">
        <v>1991</v>
      </c>
      <c r="B275" s="11">
        <v>3.9981129000000002</v>
      </c>
      <c r="C275" s="11">
        <v>3.7957843000000002</v>
      </c>
      <c r="D275" s="11">
        <v>4.3777097999999999</v>
      </c>
      <c r="E275" s="11">
        <v>5.0067579000000002</v>
      </c>
      <c r="F275" s="11">
        <v>6.1750821</v>
      </c>
      <c r="G275" s="21">
        <v>4.6277984999999999</v>
      </c>
      <c r="H275" s="11"/>
      <c r="I275" s="11">
        <v>4.4810053999999999</v>
      </c>
      <c r="J275" s="11">
        <v>3.9722187999999998</v>
      </c>
      <c r="K275" s="11">
        <v>4.8541331000000003</v>
      </c>
      <c r="L275" s="11">
        <v>6.2506259000000002</v>
      </c>
      <c r="M275" s="11">
        <v>9.1121292999999994</v>
      </c>
      <c r="N275" s="21">
        <v>6.1320503999999998</v>
      </c>
      <c r="O275" s="11"/>
      <c r="P275" s="11">
        <v>3.2099110999999998</v>
      </c>
      <c r="Q275" s="11">
        <v>3.0697439000000002</v>
      </c>
      <c r="R275" s="11">
        <v>4.0029529000000004</v>
      </c>
      <c r="S275" s="11">
        <v>5.2589306999999996</v>
      </c>
      <c r="T275" s="11">
        <v>8.8634898999999994</v>
      </c>
      <c r="U275" s="21">
        <v>5.1673966</v>
      </c>
      <c r="V275" s="11"/>
      <c r="W275" s="32">
        <v>1991</v>
      </c>
      <c r="X275" s="11">
        <v>2.0256159999999999</v>
      </c>
      <c r="Y275" s="11">
        <v>1.9736450999999999</v>
      </c>
      <c r="Z275" s="11">
        <v>2.8262073000000001</v>
      </c>
      <c r="AA275" s="11">
        <v>3.7443308000000002</v>
      </c>
      <c r="AB275" s="11">
        <v>7.2171241000000004</v>
      </c>
      <c r="AC275" s="21">
        <v>3.8749946999999998</v>
      </c>
      <c r="AD275" s="11"/>
      <c r="AE275" s="11">
        <v>1.713878</v>
      </c>
      <c r="AF275" s="11">
        <v>1.2521660999999999</v>
      </c>
      <c r="AG275" s="11">
        <v>1.6846889</v>
      </c>
      <c r="AH275" s="11">
        <v>2.2560357999999998</v>
      </c>
      <c r="AI275" s="11">
        <v>5.1583344999999996</v>
      </c>
      <c r="AJ275" s="21">
        <v>2.4721353000000001</v>
      </c>
      <c r="AK275" s="11"/>
      <c r="AL275" s="11">
        <v>1.8686649</v>
      </c>
      <c r="AM275" s="11">
        <v>1.0707793000000001</v>
      </c>
      <c r="AN275" s="11">
        <v>1.5186723</v>
      </c>
      <c r="AO275" s="11">
        <v>1.7272567999999999</v>
      </c>
      <c r="AP275" s="11">
        <v>4.4390852000000001</v>
      </c>
      <c r="AQ275" s="21">
        <v>2.0776028000000002</v>
      </c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</row>
    <row r="276" spans="1:65" ht="17" customHeight="1" x14ac:dyDescent="0.3">
      <c r="A276" s="32">
        <v>1992</v>
      </c>
      <c r="B276" s="11">
        <v>4.1550811000000003</v>
      </c>
      <c r="C276" s="11">
        <v>4.1714441000000004</v>
      </c>
      <c r="D276" s="11">
        <v>4.4934874999999996</v>
      </c>
      <c r="E276" s="11">
        <v>5.2030535000000002</v>
      </c>
      <c r="F276" s="11">
        <v>6.4976979000000004</v>
      </c>
      <c r="G276" s="21">
        <v>4.8517672999999997</v>
      </c>
      <c r="H276" s="11"/>
      <c r="I276" s="11">
        <v>5.0173886000000003</v>
      </c>
      <c r="J276" s="11">
        <v>4.4948987000000002</v>
      </c>
      <c r="K276" s="11">
        <v>5.1104139999999996</v>
      </c>
      <c r="L276" s="11">
        <v>6.4708541000000004</v>
      </c>
      <c r="M276" s="11">
        <v>9.3770656999999993</v>
      </c>
      <c r="N276" s="21">
        <v>6.4752897000000003</v>
      </c>
      <c r="O276" s="11"/>
      <c r="P276" s="11">
        <v>3.3607743000000001</v>
      </c>
      <c r="Q276" s="11">
        <v>3.5139961999999998</v>
      </c>
      <c r="R276" s="11">
        <v>4.310835</v>
      </c>
      <c r="S276" s="11">
        <v>5.3273482999999997</v>
      </c>
      <c r="T276" s="11">
        <v>9.8911247000000007</v>
      </c>
      <c r="U276" s="21">
        <v>5.7287603999999996</v>
      </c>
      <c r="V276" s="11"/>
      <c r="W276" s="32">
        <v>1992</v>
      </c>
      <c r="X276" s="11">
        <v>2.1272587999999999</v>
      </c>
      <c r="Y276" s="11">
        <v>2.3876428999999999</v>
      </c>
      <c r="Z276" s="11">
        <v>2.6383410999999999</v>
      </c>
      <c r="AA276" s="11">
        <v>4.3247362999999996</v>
      </c>
      <c r="AB276" s="11">
        <v>7.7793932999999997</v>
      </c>
      <c r="AC276" s="21">
        <v>4.2709380000000001</v>
      </c>
      <c r="AD276" s="11"/>
      <c r="AE276" s="11">
        <v>2.0519889999999998</v>
      </c>
      <c r="AF276" s="11">
        <v>1.453721</v>
      </c>
      <c r="AG276" s="11">
        <v>1.5747850999999999</v>
      </c>
      <c r="AH276" s="11">
        <v>2.6553987999999999</v>
      </c>
      <c r="AI276" s="11">
        <v>6.1055096999999998</v>
      </c>
      <c r="AJ276" s="21">
        <v>2.7219096999999999</v>
      </c>
      <c r="AK276" s="11"/>
      <c r="AL276" s="11">
        <v>1.7412078</v>
      </c>
      <c r="AM276" s="11">
        <v>1.4316598</v>
      </c>
      <c r="AN276" s="11">
        <v>1.1674542999999999</v>
      </c>
      <c r="AO276" s="11">
        <v>1.7094281</v>
      </c>
      <c r="AP276" s="11">
        <v>4.2899428000000004</v>
      </c>
      <c r="AQ276" s="21">
        <v>2.0052827</v>
      </c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</row>
    <row r="277" spans="1:65" ht="17" customHeight="1" x14ac:dyDescent="0.3">
      <c r="A277" s="32">
        <v>1993</v>
      </c>
      <c r="B277" s="11">
        <v>4.2414405999999998</v>
      </c>
      <c r="C277" s="11">
        <v>4.2992166000000003</v>
      </c>
      <c r="D277" s="11">
        <v>4.6671595999999997</v>
      </c>
      <c r="E277" s="11">
        <v>5.3585136999999996</v>
      </c>
      <c r="F277" s="11">
        <v>6.4029088999999999</v>
      </c>
      <c r="G277" s="21">
        <v>4.9617960999999999</v>
      </c>
      <c r="H277" s="11"/>
      <c r="I277" s="11">
        <v>4.5117238999999998</v>
      </c>
      <c r="J277" s="11">
        <v>4.2115539999999996</v>
      </c>
      <c r="K277" s="11">
        <v>5.5107556000000004</v>
      </c>
      <c r="L277" s="11">
        <v>6.8252312999999996</v>
      </c>
      <c r="M277" s="11">
        <v>9.5181281999999996</v>
      </c>
      <c r="N277" s="21">
        <v>6.4829838000000004</v>
      </c>
      <c r="O277" s="11"/>
      <c r="P277" s="11">
        <v>3.0140606999999999</v>
      </c>
      <c r="Q277" s="11">
        <v>3.4165122000000001</v>
      </c>
      <c r="R277" s="11">
        <v>4.1377376000000003</v>
      </c>
      <c r="S277" s="11">
        <v>5.5729122999999996</v>
      </c>
      <c r="T277" s="11">
        <v>9.1092574000000006</v>
      </c>
      <c r="U277" s="21">
        <v>5.4094321000000001</v>
      </c>
      <c r="V277" s="11"/>
      <c r="W277" s="32">
        <v>1993</v>
      </c>
      <c r="X277" s="11">
        <v>2.3495708</v>
      </c>
      <c r="Y277" s="11">
        <v>2.4725427</v>
      </c>
      <c r="Z277" s="11">
        <v>2.8363174</v>
      </c>
      <c r="AA277" s="11">
        <v>3.9750312999999999</v>
      </c>
      <c r="AB277" s="11">
        <v>8.0326503999999996</v>
      </c>
      <c r="AC277" s="21">
        <v>4.2103960999999996</v>
      </c>
      <c r="AD277" s="11"/>
      <c r="AE277" s="11">
        <v>2.4151269000000002</v>
      </c>
      <c r="AF277" s="11">
        <v>1.4136053</v>
      </c>
      <c r="AG277" s="11">
        <v>2.2778583000000001</v>
      </c>
      <c r="AH277" s="11">
        <v>2.6993599000000001</v>
      </c>
      <c r="AI277" s="11">
        <v>5.2189465000000004</v>
      </c>
      <c r="AJ277" s="21">
        <v>2.751846</v>
      </c>
      <c r="AK277" s="11"/>
      <c r="AL277" s="11">
        <v>2.0388893000000001</v>
      </c>
      <c r="AM277" s="11">
        <v>1.2191187999999999</v>
      </c>
      <c r="AN277" s="11">
        <v>1.4567308000000001</v>
      </c>
      <c r="AO277" s="11">
        <v>2.0196616000000001</v>
      </c>
      <c r="AP277" s="11">
        <v>4.1041860999999997</v>
      </c>
      <c r="AQ277" s="21">
        <v>2.1346788000000001</v>
      </c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</row>
    <row r="278" spans="1:65" ht="17" customHeight="1" x14ac:dyDescent="0.3">
      <c r="A278" s="32">
        <v>1994</v>
      </c>
      <c r="B278" s="11">
        <v>4.0129206999999996</v>
      </c>
      <c r="C278" s="11">
        <v>4.0594485999999996</v>
      </c>
      <c r="D278" s="11">
        <v>4.5065594999999998</v>
      </c>
      <c r="E278" s="11">
        <v>5.1404706999999998</v>
      </c>
      <c r="F278" s="11">
        <v>6.2522374999999997</v>
      </c>
      <c r="G278" s="21">
        <v>4.7431362000000004</v>
      </c>
      <c r="H278" s="11"/>
      <c r="I278" s="11">
        <v>4.5159891999999999</v>
      </c>
      <c r="J278" s="11">
        <v>4.5797388999999997</v>
      </c>
      <c r="K278" s="11">
        <v>5.4071208999999998</v>
      </c>
      <c r="L278" s="11">
        <v>6.4054909999999996</v>
      </c>
      <c r="M278" s="11">
        <v>9.1469812000000008</v>
      </c>
      <c r="N278" s="21">
        <v>6.3499591999999998</v>
      </c>
      <c r="O278" s="11"/>
      <c r="P278" s="11">
        <v>3.8920466</v>
      </c>
      <c r="Q278" s="11">
        <v>3.3460314000000002</v>
      </c>
      <c r="R278" s="11">
        <v>4.6566236999999999</v>
      </c>
      <c r="S278" s="11">
        <v>5.9970746000000004</v>
      </c>
      <c r="T278" s="11">
        <v>8.9078257999999995</v>
      </c>
      <c r="U278" s="21">
        <v>5.6976696000000002</v>
      </c>
      <c r="V278" s="11"/>
      <c r="W278" s="32">
        <v>1994</v>
      </c>
      <c r="X278" s="11">
        <v>2.0674435</v>
      </c>
      <c r="Y278" s="11">
        <v>2.4688766000000002</v>
      </c>
      <c r="Z278" s="11">
        <v>3.2365716</v>
      </c>
      <c r="AA278" s="11">
        <v>4.2668239999999997</v>
      </c>
      <c r="AB278" s="11">
        <v>7.4349284999999998</v>
      </c>
      <c r="AC278" s="21">
        <v>4.2142344999999999</v>
      </c>
      <c r="AD278" s="11"/>
      <c r="AE278" s="11">
        <v>1.9266756</v>
      </c>
      <c r="AF278" s="11">
        <v>1.4180385</v>
      </c>
      <c r="AG278" s="11">
        <v>2.0909091000000002</v>
      </c>
      <c r="AH278" s="11">
        <v>2.3361679</v>
      </c>
      <c r="AI278" s="11">
        <v>5.6988339999999997</v>
      </c>
      <c r="AJ278" s="21">
        <v>2.7637605999999999</v>
      </c>
      <c r="AK278" s="11"/>
      <c r="AL278" s="11">
        <v>1.7882439000000001</v>
      </c>
      <c r="AM278" s="11">
        <v>1.1346776999999999</v>
      </c>
      <c r="AN278" s="11">
        <v>1.3514915000000001</v>
      </c>
      <c r="AO278" s="11">
        <v>2.1709252000000001</v>
      </c>
      <c r="AP278" s="11">
        <v>4.1414228</v>
      </c>
      <c r="AQ278" s="21">
        <v>2.0979801999999999</v>
      </c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</row>
    <row r="279" spans="1:65" ht="17" customHeight="1" x14ac:dyDescent="0.3">
      <c r="A279" s="32">
        <v>1995</v>
      </c>
      <c r="B279" s="11">
        <v>4.3756202000000002</v>
      </c>
      <c r="C279" s="11">
        <v>4.1737878000000004</v>
      </c>
      <c r="D279" s="11">
        <v>4.7139967</v>
      </c>
      <c r="E279" s="11">
        <v>5.22112</v>
      </c>
      <c r="F279" s="11">
        <v>6.3838616999999998</v>
      </c>
      <c r="G279" s="21">
        <v>4.9420742000000004</v>
      </c>
      <c r="H279" s="11"/>
      <c r="I279" s="11">
        <v>4.5470414999999997</v>
      </c>
      <c r="J279" s="11">
        <v>4.5294793000000002</v>
      </c>
      <c r="K279" s="11">
        <v>5.9121283</v>
      </c>
      <c r="L279" s="11">
        <v>6.7370470999999998</v>
      </c>
      <c r="M279" s="11">
        <v>9.0267096999999996</v>
      </c>
      <c r="N279" s="21">
        <v>6.4706774999999999</v>
      </c>
      <c r="O279" s="11"/>
      <c r="P279" s="11">
        <v>3.4958729000000002</v>
      </c>
      <c r="Q279" s="11">
        <v>3.6818088000000002</v>
      </c>
      <c r="R279" s="11">
        <v>4.7677734000000003</v>
      </c>
      <c r="S279" s="11">
        <v>6.1893821999999998</v>
      </c>
      <c r="T279" s="11">
        <v>8.8411612000000002</v>
      </c>
      <c r="U279" s="21">
        <v>5.6829606999999998</v>
      </c>
      <c r="V279" s="11"/>
      <c r="W279" s="32">
        <v>1995</v>
      </c>
      <c r="X279" s="11">
        <v>2.5637344999999998</v>
      </c>
      <c r="Y279" s="11">
        <v>2.4914282000000001</v>
      </c>
      <c r="Z279" s="11">
        <v>3.2952438000000002</v>
      </c>
      <c r="AA279" s="11">
        <v>4.6525903</v>
      </c>
      <c r="AB279" s="11">
        <v>7.3659862</v>
      </c>
      <c r="AC279" s="21">
        <v>4.4302545000000002</v>
      </c>
      <c r="AD279" s="11"/>
      <c r="AE279" s="11">
        <v>1.8548836</v>
      </c>
      <c r="AF279" s="11">
        <v>1.6261490999999999</v>
      </c>
      <c r="AG279" s="11">
        <v>2.0290395999999999</v>
      </c>
      <c r="AH279" s="11">
        <v>2.8469616000000002</v>
      </c>
      <c r="AI279" s="11">
        <v>5.8766578999999997</v>
      </c>
      <c r="AJ279" s="21">
        <v>2.9632996999999999</v>
      </c>
      <c r="AK279" s="11"/>
      <c r="AL279" s="11">
        <v>1.6558575</v>
      </c>
      <c r="AM279" s="11">
        <v>1.3988489</v>
      </c>
      <c r="AN279" s="11">
        <v>1.8409074999999999</v>
      </c>
      <c r="AO279" s="11">
        <v>2.4712379000000002</v>
      </c>
      <c r="AP279" s="11">
        <v>4.0981037000000002</v>
      </c>
      <c r="AQ279" s="21">
        <v>2.1598728</v>
      </c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</row>
    <row r="280" spans="1:65" ht="17" customHeight="1" x14ac:dyDescent="0.3">
      <c r="A280" s="32">
        <v>1996</v>
      </c>
      <c r="B280" s="11">
        <v>4.1125739000000001</v>
      </c>
      <c r="C280" s="11">
        <v>4.1922560999999998</v>
      </c>
      <c r="D280" s="11">
        <v>4.8410479000000004</v>
      </c>
      <c r="E280" s="11">
        <v>5.5569148999999998</v>
      </c>
      <c r="F280" s="11">
        <v>6.6026363999999997</v>
      </c>
      <c r="G280" s="21">
        <v>5.0045599000000003</v>
      </c>
      <c r="H280" s="11"/>
      <c r="I280" s="11">
        <v>4.9254897</v>
      </c>
      <c r="J280" s="11">
        <v>4.3422879999999999</v>
      </c>
      <c r="K280" s="11">
        <v>5.8575939999999997</v>
      </c>
      <c r="L280" s="11">
        <v>6.6820373000000002</v>
      </c>
      <c r="M280" s="11">
        <v>9.3095272999999992</v>
      </c>
      <c r="N280" s="21">
        <v>6.5762805000000002</v>
      </c>
      <c r="O280" s="11"/>
      <c r="P280" s="11">
        <v>3.5381100000000001</v>
      </c>
      <c r="Q280" s="11">
        <v>3.6337540000000002</v>
      </c>
      <c r="R280" s="11">
        <v>4.6522456999999999</v>
      </c>
      <c r="S280" s="11">
        <v>6.4253087999999998</v>
      </c>
      <c r="T280" s="11">
        <v>9.4375146000000001</v>
      </c>
      <c r="U280" s="21">
        <v>5.9057846999999999</v>
      </c>
      <c r="V280" s="11"/>
      <c r="W280" s="32">
        <v>1996</v>
      </c>
      <c r="X280" s="11">
        <v>2.4400681999999998</v>
      </c>
      <c r="Y280" s="11">
        <v>2.3584162000000002</v>
      </c>
      <c r="Z280" s="11">
        <v>3.6310403999999998</v>
      </c>
      <c r="AA280" s="11">
        <v>4.7071372</v>
      </c>
      <c r="AB280" s="11">
        <v>8.2515850999999998</v>
      </c>
      <c r="AC280" s="21">
        <v>4.6358464000000001</v>
      </c>
      <c r="AD280" s="11"/>
      <c r="AE280" s="11">
        <v>1.8865441000000001</v>
      </c>
      <c r="AF280" s="11">
        <v>1.5252486999999999</v>
      </c>
      <c r="AG280" s="11">
        <v>2.2659232</v>
      </c>
      <c r="AH280" s="11">
        <v>2.9641603999999999</v>
      </c>
      <c r="AI280" s="11">
        <v>6.2176708999999999</v>
      </c>
      <c r="AJ280" s="21">
        <v>3.0778900999999999</v>
      </c>
      <c r="AK280" s="11"/>
      <c r="AL280" s="11">
        <v>1.3238027000000001</v>
      </c>
      <c r="AM280" s="11">
        <v>1.1372610000000001</v>
      </c>
      <c r="AN280" s="11">
        <v>1.8053531</v>
      </c>
      <c r="AO280" s="11">
        <v>1.9720058</v>
      </c>
      <c r="AP280" s="11">
        <v>4.4024067999999996</v>
      </c>
      <c r="AQ280" s="21">
        <v>1.9518214</v>
      </c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</row>
    <row r="281" spans="1:65" ht="17" customHeight="1" x14ac:dyDescent="0.3">
      <c r="A281" s="39" t="s">
        <v>123</v>
      </c>
      <c r="B281" s="11"/>
      <c r="C281" s="11"/>
      <c r="D281" s="11"/>
      <c r="E281" s="11"/>
      <c r="F281" s="11"/>
      <c r="G281" s="21"/>
      <c r="H281" s="11"/>
      <c r="I281" s="11"/>
      <c r="J281" s="11"/>
      <c r="K281" s="11"/>
      <c r="L281" s="11"/>
      <c r="M281" s="11"/>
      <c r="N281" s="21"/>
      <c r="O281" s="11"/>
      <c r="P281" s="11"/>
      <c r="Q281" s="11"/>
      <c r="R281" s="11"/>
      <c r="S281" s="11"/>
      <c r="T281" s="11"/>
      <c r="U281" s="21"/>
      <c r="V281" s="11"/>
      <c r="W281" s="39" t="s">
        <v>123</v>
      </c>
      <c r="X281" s="11"/>
      <c r="Y281" s="11"/>
      <c r="Z281" s="11"/>
      <c r="AA281" s="11"/>
      <c r="AB281" s="11"/>
      <c r="AC281" s="21"/>
      <c r="AD281" s="11"/>
      <c r="AE281" s="11"/>
      <c r="AF281" s="11"/>
      <c r="AG281" s="11"/>
      <c r="AH281" s="11"/>
      <c r="AI281" s="11"/>
      <c r="AJ281" s="21"/>
      <c r="AK281" s="11"/>
      <c r="AL281" s="11"/>
      <c r="AM281" s="11"/>
      <c r="AN281" s="11"/>
      <c r="AO281" s="11"/>
      <c r="AP281" s="11"/>
      <c r="AQ281" s="2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</row>
    <row r="282" spans="1:65" ht="17" customHeight="1" x14ac:dyDescent="0.3">
      <c r="A282" s="12">
        <v>1997</v>
      </c>
      <c r="B282" s="11">
        <v>3.8548075000000002</v>
      </c>
      <c r="C282" s="11">
        <v>4.3507952999999997</v>
      </c>
      <c r="D282" s="11">
        <v>4.9431570999999996</v>
      </c>
      <c r="E282" s="11">
        <v>5.6176542999999999</v>
      </c>
      <c r="F282" s="11">
        <v>6.6025624000000001</v>
      </c>
      <c r="G282" s="21">
        <v>5.0403814000000002</v>
      </c>
      <c r="H282" s="11"/>
      <c r="I282" s="11">
        <v>3.6625274999999999</v>
      </c>
      <c r="J282" s="11">
        <v>4.6808243999999997</v>
      </c>
      <c r="K282" s="11">
        <v>5.7828720000000002</v>
      </c>
      <c r="L282" s="11">
        <v>7.1587274000000001</v>
      </c>
      <c r="M282" s="11">
        <v>9.4758510999999999</v>
      </c>
      <c r="N282" s="21">
        <v>6.5326618999999999</v>
      </c>
      <c r="O282" s="11"/>
      <c r="P282" s="11">
        <v>3.1696675999999999</v>
      </c>
      <c r="Q282" s="11">
        <v>4.1519313999999996</v>
      </c>
      <c r="R282" s="11">
        <v>5.2327165999999998</v>
      </c>
      <c r="S282" s="11">
        <v>7.0663315999999998</v>
      </c>
      <c r="T282" s="11">
        <v>9.4438555999999991</v>
      </c>
      <c r="U282" s="21">
        <v>6.0755356000000003</v>
      </c>
      <c r="V282" s="11"/>
      <c r="W282" s="12">
        <v>1997</v>
      </c>
      <c r="X282" s="11">
        <v>2.0774609000000002</v>
      </c>
      <c r="Y282" s="11">
        <v>3.2828069000000002</v>
      </c>
      <c r="Z282" s="11">
        <v>4.0073607999999998</v>
      </c>
      <c r="AA282" s="11">
        <v>4.9777816000000001</v>
      </c>
      <c r="AB282" s="11">
        <v>8.1457823000000005</v>
      </c>
      <c r="AC282" s="21">
        <v>4.7992949999999999</v>
      </c>
      <c r="AD282" s="11"/>
      <c r="AE282" s="11">
        <v>1.4280519</v>
      </c>
      <c r="AF282" s="11">
        <v>1.6367654</v>
      </c>
      <c r="AG282" s="11">
        <v>2.4369972999999998</v>
      </c>
      <c r="AH282" s="11">
        <v>3.1831257000000002</v>
      </c>
      <c r="AI282" s="11">
        <v>5.8822656000000002</v>
      </c>
      <c r="AJ282" s="21">
        <v>3.1373264999999999</v>
      </c>
      <c r="AK282" s="11"/>
      <c r="AL282" s="11">
        <v>1.0718728</v>
      </c>
      <c r="AM282" s="11">
        <v>1.2164104</v>
      </c>
      <c r="AN282" s="11">
        <v>1.6432929000000001</v>
      </c>
      <c r="AO282" s="11">
        <v>2.3140686000000001</v>
      </c>
      <c r="AP282" s="11">
        <v>4.2223664000000003</v>
      </c>
      <c r="AQ282" s="21">
        <v>2.0440874</v>
      </c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</row>
    <row r="283" spans="1:65" ht="17" customHeight="1" x14ac:dyDescent="0.3">
      <c r="A283" s="12">
        <v>1998</v>
      </c>
      <c r="B283" s="11">
        <v>4.0252366000000004</v>
      </c>
      <c r="C283" s="11">
        <v>4.3729486</v>
      </c>
      <c r="D283" s="11">
        <v>5.1889577999999998</v>
      </c>
      <c r="E283" s="11">
        <v>5.8045232999999996</v>
      </c>
      <c r="F283" s="11">
        <v>6.6735215999999999</v>
      </c>
      <c r="G283" s="21">
        <v>5.1671331</v>
      </c>
      <c r="H283" s="11"/>
      <c r="I283" s="11">
        <v>4.2114751000000004</v>
      </c>
      <c r="J283" s="11">
        <v>4.8317895000000002</v>
      </c>
      <c r="K283" s="11">
        <v>5.7976796999999998</v>
      </c>
      <c r="L283" s="11">
        <v>7.0396694000000002</v>
      </c>
      <c r="M283" s="11">
        <v>9.5581972000000004</v>
      </c>
      <c r="N283" s="21">
        <v>6.6981786999999997</v>
      </c>
      <c r="O283" s="11"/>
      <c r="P283" s="11">
        <v>3.5336791000000001</v>
      </c>
      <c r="Q283" s="11">
        <v>4.1584627999999997</v>
      </c>
      <c r="R283" s="11">
        <v>5.5800802999999997</v>
      </c>
      <c r="S283" s="11">
        <v>6.8593026999999998</v>
      </c>
      <c r="T283" s="11">
        <v>9.0941957999999996</v>
      </c>
      <c r="U283" s="21">
        <v>6.0958154000000002</v>
      </c>
      <c r="V283" s="11"/>
      <c r="W283" s="12">
        <v>1998</v>
      </c>
      <c r="X283" s="11">
        <v>2.1584512999999999</v>
      </c>
      <c r="Y283" s="11">
        <v>3.1438228000000001</v>
      </c>
      <c r="Z283" s="11">
        <v>4.0748094999999998</v>
      </c>
      <c r="AA283" s="11">
        <v>5.566827</v>
      </c>
      <c r="AB283" s="11">
        <v>8.3390223999999993</v>
      </c>
      <c r="AC283" s="21">
        <v>4.9306831000000004</v>
      </c>
      <c r="AD283" s="11"/>
      <c r="AE283" s="11">
        <v>1.7364257000000001</v>
      </c>
      <c r="AF283" s="11">
        <v>2.2444402000000001</v>
      </c>
      <c r="AG283" s="11">
        <v>2.7699712000000001</v>
      </c>
      <c r="AH283" s="11">
        <v>3.2250283</v>
      </c>
      <c r="AI283" s="11">
        <v>6.6527146999999998</v>
      </c>
      <c r="AJ283" s="21">
        <v>3.6390986999999999</v>
      </c>
      <c r="AK283" s="11"/>
      <c r="AL283" s="11">
        <v>1.0308143000000001</v>
      </c>
      <c r="AM283" s="11">
        <v>1.2502035</v>
      </c>
      <c r="AN283" s="11">
        <v>1.5071431</v>
      </c>
      <c r="AO283" s="11">
        <v>2.2598856999999999</v>
      </c>
      <c r="AP283" s="11">
        <v>4.1016491999999998</v>
      </c>
      <c r="AQ283" s="21">
        <v>1.9886139</v>
      </c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</row>
    <row r="284" spans="1:65" ht="17" customHeight="1" x14ac:dyDescent="0.3">
      <c r="A284" s="12">
        <v>1999</v>
      </c>
      <c r="B284" s="11">
        <v>4.3092902999999998</v>
      </c>
      <c r="C284" s="11">
        <v>4.6844412999999996</v>
      </c>
      <c r="D284" s="11">
        <v>5.2182450999999999</v>
      </c>
      <c r="E284" s="11">
        <v>5.7403323999999998</v>
      </c>
      <c r="F284" s="11">
        <v>6.5664654000000002</v>
      </c>
      <c r="G284" s="21">
        <v>5.2737603999999996</v>
      </c>
      <c r="H284" s="11"/>
      <c r="I284" s="11">
        <v>4.3071638999999999</v>
      </c>
      <c r="J284" s="11">
        <v>5.3135665000000003</v>
      </c>
      <c r="K284" s="11">
        <v>6.0439999000000002</v>
      </c>
      <c r="L284" s="11">
        <v>7.2788371999999999</v>
      </c>
      <c r="M284" s="11">
        <v>9.7691915999999992</v>
      </c>
      <c r="N284" s="21">
        <v>6.8735436999999999</v>
      </c>
      <c r="O284" s="11"/>
      <c r="P284" s="11">
        <v>3.5182986999999999</v>
      </c>
      <c r="Q284" s="11">
        <v>4.4623983000000003</v>
      </c>
      <c r="R284" s="11">
        <v>5.5406060000000004</v>
      </c>
      <c r="S284" s="11">
        <v>6.6997175999999996</v>
      </c>
      <c r="T284" s="11">
        <v>9.6542148000000001</v>
      </c>
      <c r="U284" s="21">
        <v>6.1880426000000002</v>
      </c>
      <c r="V284" s="11"/>
      <c r="W284" s="12">
        <v>1999</v>
      </c>
      <c r="X284" s="11">
        <v>2.7185749000000001</v>
      </c>
      <c r="Y284" s="11">
        <v>3.6507608999999999</v>
      </c>
      <c r="Z284" s="11">
        <v>4.0562958</v>
      </c>
      <c r="AA284" s="11">
        <v>5.0274406000000003</v>
      </c>
      <c r="AB284" s="11">
        <v>8.3132909000000001</v>
      </c>
      <c r="AC284" s="21">
        <v>5.1096534</v>
      </c>
      <c r="AD284" s="11"/>
      <c r="AE284" s="11">
        <v>2.0157289999999999</v>
      </c>
      <c r="AF284" s="11">
        <v>1.7094488999999999</v>
      </c>
      <c r="AG284" s="11">
        <v>2.6130501000000002</v>
      </c>
      <c r="AH284" s="11">
        <v>3.9213691000000002</v>
      </c>
      <c r="AI284" s="11">
        <v>6.3869045</v>
      </c>
      <c r="AJ284" s="21">
        <v>3.6154331000000002</v>
      </c>
      <c r="AK284" s="11"/>
      <c r="AL284" s="11">
        <v>0.94975666000000003</v>
      </c>
      <c r="AM284" s="11">
        <v>1.3108477000000001</v>
      </c>
      <c r="AN284" s="11">
        <v>1.6832997999999999</v>
      </c>
      <c r="AO284" s="11">
        <v>2.3185669999999998</v>
      </c>
      <c r="AP284" s="11">
        <v>4.6738879000000004</v>
      </c>
      <c r="AQ284" s="21">
        <v>2.1083249999999998</v>
      </c>
      <c r="AR284" s="14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</row>
    <row r="285" spans="1:65" ht="17" customHeight="1" x14ac:dyDescent="0.3">
      <c r="A285" s="13" t="s">
        <v>113</v>
      </c>
      <c r="B285" s="11"/>
      <c r="C285" s="11"/>
      <c r="D285" s="11"/>
      <c r="E285" s="11"/>
      <c r="F285" s="11"/>
      <c r="G285" s="21"/>
      <c r="H285" s="11"/>
      <c r="I285" s="11"/>
      <c r="J285" s="11"/>
      <c r="K285" s="11"/>
      <c r="L285" s="11"/>
      <c r="M285" s="11"/>
      <c r="N285" s="21"/>
      <c r="O285" s="11"/>
      <c r="P285" s="11"/>
      <c r="Q285" s="11"/>
      <c r="R285" s="11"/>
      <c r="S285" s="11"/>
      <c r="T285" s="11"/>
      <c r="U285" s="21"/>
      <c r="V285" s="11"/>
      <c r="W285" s="13" t="s">
        <v>113</v>
      </c>
      <c r="X285" s="11"/>
      <c r="Y285" s="11"/>
      <c r="Z285" s="11"/>
      <c r="AA285" s="11"/>
      <c r="AB285" s="11"/>
      <c r="AC285" s="21"/>
      <c r="AD285" s="11"/>
      <c r="AE285" s="11"/>
      <c r="AF285" s="11"/>
      <c r="AG285" s="11"/>
      <c r="AH285" s="11"/>
      <c r="AI285" s="11"/>
      <c r="AJ285" s="21"/>
      <c r="AK285" s="11"/>
      <c r="AL285" s="11"/>
      <c r="AM285" s="11"/>
      <c r="AN285" s="11"/>
      <c r="AO285" s="11"/>
      <c r="AP285" s="11"/>
      <c r="AQ285" s="2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</row>
    <row r="286" spans="1:65" ht="17" customHeight="1" x14ac:dyDescent="0.3">
      <c r="A286" s="12">
        <v>2001</v>
      </c>
      <c r="B286" s="11">
        <v>3.8007776</v>
      </c>
      <c r="C286" s="11">
        <v>4.4006639999999999</v>
      </c>
      <c r="D286" s="11">
        <v>5.0502922999999997</v>
      </c>
      <c r="E286" s="11">
        <v>5.9000196000000003</v>
      </c>
      <c r="F286" s="11">
        <v>6.9481697999999996</v>
      </c>
      <c r="G286" s="21">
        <v>5.1645171000000003</v>
      </c>
      <c r="H286" s="11"/>
      <c r="I286" s="11">
        <v>3.5768876999999999</v>
      </c>
      <c r="J286" s="11">
        <v>4.2750218000000002</v>
      </c>
      <c r="K286" s="11">
        <v>5.8993029999999997</v>
      </c>
      <c r="L286" s="11">
        <v>7.1352457999999999</v>
      </c>
      <c r="M286" s="11">
        <v>10.113652999999999</v>
      </c>
      <c r="N286" s="21">
        <v>6.6311884000000001</v>
      </c>
      <c r="O286" s="11"/>
      <c r="P286" s="11">
        <v>2.8791464000000002</v>
      </c>
      <c r="Q286" s="11">
        <v>3.7873877999999999</v>
      </c>
      <c r="R286" s="11">
        <v>4.8554195</v>
      </c>
      <c r="S286" s="11">
        <v>6.612768</v>
      </c>
      <c r="T286" s="11">
        <v>10.373825999999999</v>
      </c>
      <c r="U286" s="21">
        <v>5.9574366000000003</v>
      </c>
      <c r="V286" s="11"/>
      <c r="W286" s="12">
        <v>2001</v>
      </c>
      <c r="X286" s="11">
        <v>2.1215883999999998</v>
      </c>
      <c r="Y286" s="11">
        <v>2.8762865</v>
      </c>
      <c r="Z286" s="11">
        <v>4.0441604</v>
      </c>
      <c r="AA286" s="11">
        <v>5.1930151000000002</v>
      </c>
      <c r="AB286" s="11">
        <v>9.0757265999999994</v>
      </c>
      <c r="AC286" s="21">
        <v>5.0399547</v>
      </c>
      <c r="AD286" s="11"/>
      <c r="AE286" s="11">
        <v>1.6328895000000001</v>
      </c>
      <c r="AF286" s="11">
        <v>1.7054028999999999</v>
      </c>
      <c r="AG286" s="11">
        <v>2.6056151999999999</v>
      </c>
      <c r="AH286" s="11">
        <v>3.5292693000000002</v>
      </c>
      <c r="AI286" s="11">
        <v>7.771115</v>
      </c>
      <c r="AJ286" s="21">
        <v>3.9512360000000002</v>
      </c>
      <c r="AK286" s="11"/>
      <c r="AL286" s="11">
        <v>0.87445198999999996</v>
      </c>
      <c r="AM286" s="11">
        <v>1.2990003999999999</v>
      </c>
      <c r="AN286" s="11">
        <v>1.5000705000000001</v>
      </c>
      <c r="AO286" s="11">
        <v>2.3251219000000001</v>
      </c>
      <c r="AP286" s="11">
        <v>5.0069232000000001</v>
      </c>
      <c r="AQ286" s="21">
        <v>2.2714715000000001</v>
      </c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</row>
    <row r="287" spans="1:65" ht="17" customHeight="1" x14ac:dyDescent="0.3">
      <c r="A287" s="12">
        <v>2002</v>
      </c>
      <c r="B287" s="11">
        <v>3.7012136</v>
      </c>
      <c r="C287" s="11">
        <v>4.2347752999999999</v>
      </c>
      <c r="D287" s="11">
        <v>4.9060936000000002</v>
      </c>
      <c r="E287" s="11">
        <v>5.7381631000000004</v>
      </c>
      <c r="F287" s="11">
        <v>6.6747322999999996</v>
      </c>
      <c r="G287" s="21">
        <v>4.9670874999999999</v>
      </c>
      <c r="H287" s="11"/>
      <c r="I287" s="11">
        <v>3.4727538999999998</v>
      </c>
      <c r="J287" s="11">
        <v>4.1768847999999998</v>
      </c>
      <c r="K287" s="11">
        <v>5.3581247000000003</v>
      </c>
      <c r="L287" s="11">
        <v>6.6860583</v>
      </c>
      <c r="M287" s="11">
        <v>9.5540002000000008</v>
      </c>
      <c r="N287" s="21">
        <v>6.2804700999999996</v>
      </c>
      <c r="O287" s="11"/>
      <c r="P287" s="11">
        <v>2.703595</v>
      </c>
      <c r="Q287" s="11">
        <v>3.5396599000000002</v>
      </c>
      <c r="R287" s="11">
        <v>4.7201345000000003</v>
      </c>
      <c r="S287" s="11">
        <v>6.3662048999999996</v>
      </c>
      <c r="T287" s="11">
        <v>9.7584473999999997</v>
      </c>
      <c r="U287" s="21">
        <v>5.7990557000000003</v>
      </c>
      <c r="V287" s="11"/>
      <c r="W287" s="12">
        <v>2002</v>
      </c>
      <c r="X287" s="11">
        <v>2.2278064999999998</v>
      </c>
      <c r="Y287" s="11">
        <v>2.7423853999999999</v>
      </c>
      <c r="Z287" s="11">
        <v>3.7451762</v>
      </c>
      <c r="AA287" s="11">
        <v>5.1770304999999999</v>
      </c>
      <c r="AB287" s="11">
        <v>8.9119259</v>
      </c>
      <c r="AC287" s="21">
        <v>4.9783670999999998</v>
      </c>
      <c r="AD287" s="11"/>
      <c r="AE287" s="11">
        <v>1.4433701000000001</v>
      </c>
      <c r="AF287" s="11">
        <v>1.7339275999999999</v>
      </c>
      <c r="AG287" s="11">
        <v>2.3663664999999998</v>
      </c>
      <c r="AH287" s="11">
        <v>3.3772445000000002</v>
      </c>
      <c r="AI287" s="11">
        <v>7.0860339999999997</v>
      </c>
      <c r="AJ287" s="21">
        <v>3.6292974</v>
      </c>
      <c r="AK287" s="11"/>
      <c r="AL287" s="11">
        <v>0.81663684999999997</v>
      </c>
      <c r="AM287" s="11">
        <v>1.1167666999999999</v>
      </c>
      <c r="AN287" s="11">
        <v>1.4812533000000001</v>
      </c>
      <c r="AO287" s="11">
        <v>2.1191426999999998</v>
      </c>
      <c r="AP287" s="11">
        <v>5.1208613999999999</v>
      </c>
      <c r="AQ287" s="21">
        <v>2.2386553999999999</v>
      </c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</row>
    <row r="288" spans="1:65" ht="17" customHeight="1" x14ac:dyDescent="0.3">
      <c r="A288" s="12">
        <v>2003</v>
      </c>
      <c r="B288" s="11">
        <v>3.8886843</v>
      </c>
      <c r="C288" s="11">
        <v>4.3120650999999999</v>
      </c>
      <c r="D288" s="11">
        <v>4.9704420000000002</v>
      </c>
      <c r="E288" s="11">
        <v>5.9129950999999998</v>
      </c>
      <c r="F288" s="11">
        <v>6.9554900000000002</v>
      </c>
      <c r="G288" s="21">
        <v>5.1371395</v>
      </c>
      <c r="H288" s="11"/>
      <c r="I288" s="11">
        <v>3.7524118</v>
      </c>
      <c r="J288" s="11">
        <v>4.2649271000000004</v>
      </c>
      <c r="K288" s="11">
        <v>5.2592582999999999</v>
      </c>
      <c r="L288" s="11">
        <v>6.7520584000000001</v>
      </c>
      <c r="M288" s="11">
        <v>9.5219296</v>
      </c>
      <c r="N288" s="21">
        <v>6.2813793999999996</v>
      </c>
      <c r="O288" s="11"/>
      <c r="P288" s="11">
        <v>3.0541529000000001</v>
      </c>
      <c r="Q288" s="11">
        <v>3.5261936</v>
      </c>
      <c r="R288" s="11">
        <v>4.6596745000000004</v>
      </c>
      <c r="S288" s="11">
        <v>6.0625863999999998</v>
      </c>
      <c r="T288" s="11">
        <v>9.6233971</v>
      </c>
      <c r="U288" s="21">
        <v>5.7356550999999998</v>
      </c>
      <c r="V288" s="11"/>
      <c r="W288" s="12">
        <v>2003</v>
      </c>
      <c r="X288" s="11">
        <v>2.4644146</v>
      </c>
      <c r="Y288" s="11">
        <v>2.7931465000000002</v>
      </c>
      <c r="Z288" s="11">
        <v>3.7148389000000002</v>
      </c>
      <c r="AA288" s="11">
        <v>5.0814076000000004</v>
      </c>
      <c r="AB288" s="11">
        <v>8.7002681000000006</v>
      </c>
      <c r="AC288" s="21">
        <v>4.9838326999999998</v>
      </c>
      <c r="AD288" s="11"/>
      <c r="AE288" s="11">
        <v>1.6357914</v>
      </c>
      <c r="AF288" s="11">
        <v>1.7283571</v>
      </c>
      <c r="AG288" s="11">
        <v>2.4188242999999998</v>
      </c>
      <c r="AH288" s="11">
        <v>3.3104024999999999</v>
      </c>
      <c r="AI288" s="11">
        <v>6.6266853000000001</v>
      </c>
      <c r="AJ288" s="21">
        <v>3.5312155999999999</v>
      </c>
      <c r="AK288" s="11"/>
      <c r="AL288" s="11">
        <v>0.88430118000000002</v>
      </c>
      <c r="AM288" s="11">
        <v>1.1047859</v>
      </c>
      <c r="AN288" s="11">
        <v>1.4068049</v>
      </c>
      <c r="AO288" s="11">
        <v>2.0909198</v>
      </c>
      <c r="AP288" s="11">
        <v>5.1109201999999998</v>
      </c>
      <c r="AQ288" s="21">
        <v>2.2185424</v>
      </c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</row>
    <row r="289" spans="1:65" ht="17" customHeight="1" x14ac:dyDescent="0.3">
      <c r="A289" s="12">
        <v>2004</v>
      </c>
      <c r="B289" s="11">
        <v>3.9994915</v>
      </c>
      <c r="C289" s="11">
        <v>4.4411464</v>
      </c>
      <c r="D289" s="11">
        <v>5.3199750000000003</v>
      </c>
      <c r="E289" s="11">
        <v>6.1604333000000002</v>
      </c>
      <c r="F289" s="11">
        <v>7.0370362999999996</v>
      </c>
      <c r="G289" s="21">
        <v>5.3030366000000004</v>
      </c>
      <c r="H289" s="11"/>
      <c r="I289" s="11">
        <v>3.9721316</v>
      </c>
      <c r="J289" s="11">
        <v>4.2254557000000004</v>
      </c>
      <c r="K289" s="11">
        <v>5.5801559999999997</v>
      </c>
      <c r="L289" s="11">
        <v>7.1105746999999999</v>
      </c>
      <c r="M289" s="11">
        <v>9.9207164999999993</v>
      </c>
      <c r="N289" s="21">
        <v>6.5457267999999997</v>
      </c>
      <c r="O289" s="11"/>
      <c r="P289" s="11">
        <v>3.3555321</v>
      </c>
      <c r="Q289" s="11">
        <v>3.7425077</v>
      </c>
      <c r="R289" s="11">
        <v>5.1257770999999996</v>
      </c>
      <c r="S289" s="11">
        <v>6.5625340000000003</v>
      </c>
      <c r="T289" s="11">
        <v>10.155014</v>
      </c>
      <c r="U289" s="21">
        <v>6.1452027999999999</v>
      </c>
      <c r="V289" s="11"/>
      <c r="W289" s="12">
        <v>2004</v>
      </c>
      <c r="X289" s="11">
        <v>2.3619216999999999</v>
      </c>
      <c r="Y289" s="11">
        <v>3.0178691999999998</v>
      </c>
      <c r="Z289" s="11">
        <v>3.8490685</v>
      </c>
      <c r="AA289" s="11">
        <v>5.6338385000000004</v>
      </c>
      <c r="AB289" s="11">
        <v>9.4563471999999997</v>
      </c>
      <c r="AC289" s="21">
        <v>5.2879117000000004</v>
      </c>
      <c r="AD289" s="11"/>
      <c r="AE289" s="11">
        <v>1.7405389</v>
      </c>
      <c r="AF289" s="11">
        <v>2.0250186999999999</v>
      </c>
      <c r="AG289" s="11">
        <v>2.9934506000000001</v>
      </c>
      <c r="AH289" s="11">
        <v>3.5912036000000001</v>
      </c>
      <c r="AI289" s="11">
        <v>7.8455218999999996</v>
      </c>
      <c r="AJ289" s="21">
        <v>4.1219634999999997</v>
      </c>
      <c r="AK289" s="11"/>
      <c r="AL289" s="11">
        <v>1.0426690000000001</v>
      </c>
      <c r="AM289" s="11">
        <v>1.2100373</v>
      </c>
      <c r="AN289" s="11">
        <v>1.7092238</v>
      </c>
      <c r="AO289" s="11">
        <v>2.1316997</v>
      </c>
      <c r="AP289" s="11">
        <v>5.0949612000000002</v>
      </c>
      <c r="AQ289" s="21">
        <v>2.3115559999999999</v>
      </c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</row>
    <row r="290" spans="1:65" ht="17" customHeight="1" x14ac:dyDescent="0.3">
      <c r="A290" s="12">
        <v>2005</v>
      </c>
      <c r="B290" s="11">
        <v>4.0090754999999998</v>
      </c>
      <c r="C290" s="11">
        <v>4.5746487</v>
      </c>
      <c r="D290" s="11">
        <v>5.4459730000000004</v>
      </c>
      <c r="E290" s="11">
        <v>6.3933527999999997</v>
      </c>
      <c r="F290" s="11">
        <v>7.3402775</v>
      </c>
      <c r="G290" s="21">
        <v>5.4871714000000003</v>
      </c>
      <c r="H290" s="11"/>
      <c r="I290" s="11">
        <v>3.6735709000000001</v>
      </c>
      <c r="J290" s="11">
        <v>4.2238065000000002</v>
      </c>
      <c r="K290" s="11">
        <v>5.7075971000000001</v>
      </c>
      <c r="L290" s="11">
        <v>7.1674087999999996</v>
      </c>
      <c r="M290" s="11">
        <v>10.246176999999999</v>
      </c>
      <c r="N290" s="21">
        <v>6.6370930000000001</v>
      </c>
      <c r="O290" s="11"/>
      <c r="P290" s="11">
        <v>3.0872183</v>
      </c>
      <c r="Q290" s="11">
        <v>3.5797992999999999</v>
      </c>
      <c r="R290" s="11">
        <v>4.9635647000000001</v>
      </c>
      <c r="S290" s="11">
        <v>7.0252445999999997</v>
      </c>
      <c r="T290" s="11">
        <v>10.453471</v>
      </c>
      <c r="U290" s="21">
        <v>6.1088937999999997</v>
      </c>
      <c r="V290" s="11"/>
      <c r="W290" s="12">
        <v>2005</v>
      </c>
      <c r="X290" s="11">
        <v>2.3688188000000001</v>
      </c>
      <c r="Y290" s="11">
        <v>3.0662391000000002</v>
      </c>
      <c r="Z290" s="11">
        <v>4.0807567999999996</v>
      </c>
      <c r="AA290" s="11">
        <v>5.8579473999999996</v>
      </c>
      <c r="AB290" s="11">
        <v>9.2228381000000006</v>
      </c>
      <c r="AC290" s="21">
        <v>5.2785707000000004</v>
      </c>
      <c r="AD290" s="11"/>
      <c r="AE290" s="11">
        <v>1.7113313000000001</v>
      </c>
      <c r="AF290" s="11">
        <v>2.0506728000000001</v>
      </c>
      <c r="AG290" s="11">
        <v>3.0113563000000001</v>
      </c>
      <c r="AH290" s="11">
        <v>4.1559119000000004</v>
      </c>
      <c r="AI290" s="11">
        <v>7.9988808999999996</v>
      </c>
      <c r="AJ290" s="21">
        <v>4.2125807999999996</v>
      </c>
      <c r="AK290" s="11"/>
      <c r="AL290" s="11">
        <v>0.99765873000000005</v>
      </c>
      <c r="AM290" s="11">
        <v>1.2282360000000001</v>
      </c>
      <c r="AN290" s="11">
        <v>1.6561140000000001</v>
      </c>
      <c r="AO290" s="11">
        <v>2.499009</v>
      </c>
      <c r="AP290" s="11">
        <v>5.1772488000000001</v>
      </c>
      <c r="AQ290" s="21">
        <v>2.3643825000000001</v>
      </c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</row>
    <row r="291" spans="1:65" ht="17" customHeight="1" x14ac:dyDescent="0.3">
      <c r="A291" s="12">
        <v>2006</v>
      </c>
      <c r="B291" s="11">
        <v>4.0719811000000004</v>
      </c>
      <c r="C291" s="11">
        <v>4.6764004000000003</v>
      </c>
      <c r="D291" s="11">
        <v>5.4881596999999998</v>
      </c>
      <c r="E291" s="11">
        <v>6.3412655999999998</v>
      </c>
      <c r="F291" s="11">
        <v>7.3870997999999997</v>
      </c>
      <c r="G291" s="21">
        <v>5.5314456999999999</v>
      </c>
      <c r="H291" s="11"/>
      <c r="I291" s="11">
        <v>3.7437916000000002</v>
      </c>
      <c r="J291" s="11">
        <v>4.5472637000000002</v>
      </c>
      <c r="K291" s="11">
        <v>5.9889321999999998</v>
      </c>
      <c r="L291" s="11">
        <v>7.4792423000000001</v>
      </c>
      <c r="M291" s="11">
        <v>10.421514</v>
      </c>
      <c r="N291" s="21">
        <v>6.8466706999999998</v>
      </c>
      <c r="O291" s="11"/>
      <c r="P291" s="11">
        <v>3.1310433</v>
      </c>
      <c r="Q291" s="11">
        <v>3.8339208</v>
      </c>
      <c r="R291" s="11">
        <v>5.1075239999999997</v>
      </c>
      <c r="S291" s="11">
        <v>6.7335044999999996</v>
      </c>
      <c r="T291" s="11">
        <v>10.451737</v>
      </c>
      <c r="U291" s="21">
        <v>6.1221388000000001</v>
      </c>
      <c r="V291" s="11"/>
      <c r="W291" s="12">
        <v>2006</v>
      </c>
      <c r="X291" s="11">
        <v>2.5579014</v>
      </c>
      <c r="Y291" s="11">
        <v>3.0023894000000002</v>
      </c>
      <c r="Z291" s="11">
        <v>4.3150086999999999</v>
      </c>
      <c r="AA291" s="11">
        <v>6.0111882000000003</v>
      </c>
      <c r="AB291" s="11">
        <v>9.5417904</v>
      </c>
      <c r="AC291" s="21">
        <v>5.4927339999999996</v>
      </c>
      <c r="AD291" s="11"/>
      <c r="AE291" s="11">
        <v>1.8936173000000001</v>
      </c>
      <c r="AF291" s="11">
        <v>2.1215616000000002</v>
      </c>
      <c r="AG291" s="11">
        <v>3.0578761999999999</v>
      </c>
      <c r="AH291" s="11">
        <v>4.2447533999999996</v>
      </c>
      <c r="AI291" s="11">
        <v>8.0070320000000006</v>
      </c>
      <c r="AJ291" s="21">
        <v>4.2937528</v>
      </c>
      <c r="AK291" s="11"/>
      <c r="AL291" s="11">
        <v>0.95832123000000002</v>
      </c>
      <c r="AM291" s="11">
        <v>1.1926589999999999</v>
      </c>
      <c r="AN291" s="11">
        <v>1.7050323000000001</v>
      </c>
      <c r="AO291" s="11">
        <v>2.6849685000000001</v>
      </c>
      <c r="AP291" s="11">
        <v>5.8401886000000003</v>
      </c>
      <c r="AQ291" s="21">
        <v>2.5796903000000002</v>
      </c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</row>
    <row r="292" spans="1:65" ht="17" customHeight="1" x14ac:dyDescent="0.3">
      <c r="A292" s="12">
        <v>2007</v>
      </c>
      <c r="B292" s="11">
        <v>4.0917142000000002</v>
      </c>
      <c r="C292" s="11">
        <v>4.7853988000000003</v>
      </c>
      <c r="D292" s="11">
        <v>5.6388927999999998</v>
      </c>
      <c r="E292" s="11">
        <v>6.4583291000000003</v>
      </c>
      <c r="F292" s="11">
        <v>7.4834712999999997</v>
      </c>
      <c r="G292" s="21">
        <v>5.6057359</v>
      </c>
      <c r="H292" s="11"/>
      <c r="I292" s="11">
        <v>3.9364116</v>
      </c>
      <c r="J292" s="11">
        <v>4.6364200000000002</v>
      </c>
      <c r="K292" s="11">
        <v>6.1641370000000002</v>
      </c>
      <c r="L292" s="11">
        <v>7.5841653999999998</v>
      </c>
      <c r="M292" s="11">
        <v>10.433194</v>
      </c>
      <c r="N292" s="21">
        <v>6.9788541000000004</v>
      </c>
      <c r="O292" s="11"/>
      <c r="P292" s="11">
        <v>3.3076135</v>
      </c>
      <c r="Q292" s="11">
        <v>3.9809481</v>
      </c>
      <c r="R292" s="11">
        <v>5.4285940999999998</v>
      </c>
      <c r="S292" s="11">
        <v>6.8196051000000004</v>
      </c>
      <c r="T292" s="11">
        <v>10.385956</v>
      </c>
      <c r="U292" s="21">
        <v>6.1993780999999997</v>
      </c>
      <c r="V292" s="11"/>
      <c r="W292" s="12">
        <v>2007</v>
      </c>
      <c r="X292" s="11">
        <v>2.6958536</v>
      </c>
      <c r="Y292" s="11">
        <v>2.9526270000000001</v>
      </c>
      <c r="Z292" s="11">
        <v>4.1459343999999998</v>
      </c>
      <c r="AA292" s="11">
        <v>5.8178261999999998</v>
      </c>
      <c r="AB292" s="11">
        <v>9.4204831999999996</v>
      </c>
      <c r="AC292" s="21">
        <v>5.4368711000000003</v>
      </c>
      <c r="AD292" s="11"/>
      <c r="AE292" s="11">
        <v>1.8708785000000001</v>
      </c>
      <c r="AF292" s="11">
        <v>2.2422818000000002</v>
      </c>
      <c r="AG292" s="11">
        <v>2.9805467999999999</v>
      </c>
      <c r="AH292" s="11">
        <v>4.3678128999999997</v>
      </c>
      <c r="AI292" s="11">
        <v>8.0392489000000005</v>
      </c>
      <c r="AJ292" s="21">
        <v>4.3426267999999997</v>
      </c>
      <c r="AK292" s="11"/>
      <c r="AL292" s="11">
        <v>1.0981996999999999</v>
      </c>
      <c r="AM292" s="11">
        <v>1.330327</v>
      </c>
      <c r="AN292" s="11">
        <v>1.8333383999999999</v>
      </c>
      <c r="AO292" s="11">
        <v>2.7214223</v>
      </c>
      <c r="AP292" s="11">
        <v>5.9728154</v>
      </c>
      <c r="AQ292" s="21">
        <v>2.7129485</v>
      </c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</row>
    <row r="293" spans="1:65" ht="17" customHeight="1" x14ac:dyDescent="0.3">
      <c r="A293" s="12">
        <v>2008</v>
      </c>
      <c r="B293" s="11">
        <v>4.3554449000000002</v>
      </c>
      <c r="C293" s="11">
        <v>4.9419950999999998</v>
      </c>
      <c r="D293" s="11">
        <v>5.7366330999999997</v>
      </c>
      <c r="E293" s="11">
        <v>6.5543784</v>
      </c>
      <c r="F293" s="11">
        <v>7.5823226000000004</v>
      </c>
      <c r="G293" s="21">
        <v>5.7346592000000003</v>
      </c>
      <c r="H293" s="11"/>
      <c r="I293" s="11">
        <v>4.0876875000000004</v>
      </c>
      <c r="J293" s="11">
        <v>4.9109439000000004</v>
      </c>
      <c r="K293" s="11">
        <v>6.3798899000000002</v>
      </c>
      <c r="L293" s="11">
        <v>7.8380077000000004</v>
      </c>
      <c r="M293" s="11">
        <v>10.689457000000001</v>
      </c>
      <c r="N293" s="21">
        <v>7.2133425000000004</v>
      </c>
      <c r="O293" s="11"/>
      <c r="P293" s="11">
        <v>3.3788290999999999</v>
      </c>
      <c r="Q293" s="11">
        <v>4.0870024000000003</v>
      </c>
      <c r="R293" s="11">
        <v>5.3257370000000002</v>
      </c>
      <c r="S293" s="11">
        <v>6.8560375999999996</v>
      </c>
      <c r="T293" s="11">
        <v>10.598157</v>
      </c>
      <c r="U293" s="21">
        <v>6.3478018</v>
      </c>
      <c r="V293" s="11"/>
      <c r="W293" s="12">
        <v>2008</v>
      </c>
      <c r="X293" s="11">
        <v>2.6101713000000002</v>
      </c>
      <c r="Y293" s="11">
        <v>3.2677572000000001</v>
      </c>
      <c r="Z293" s="11">
        <v>4.5419111000000001</v>
      </c>
      <c r="AA293" s="11">
        <v>5.9560161000000003</v>
      </c>
      <c r="AB293" s="11">
        <v>9.7772506999999997</v>
      </c>
      <c r="AC293" s="21">
        <v>5.6163040000000004</v>
      </c>
      <c r="AD293" s="11"/>
      <c r="AE293" s="11">
        <v>1.9915588</v>
      </c>
      <c r="AF293" s="11">
        <v>2.3811825999999998</v>
      </c>
      <c r="AG293" s="11">
        <v>3.2194786999999998</v>
      </c>
      <c r="AH293" s="11">
        <v>4.4313491999999997</v>
      </c>
      <c r="AI293" s="11">
        <v>8.2523911999999999</v>
      </c>
      <c r="AJ293" s="21">
        <v>4.4615853999999997</v>
      </c>
      <c r="AK293" s="11"/>
      <c r="AL293" s="11">
        <v>1.0620608</v>
      </c>
      <c r="AM293" s="11">
        <v>1.3330925</v>
      </c>
      <c r="AN293" s="11">
        <v>1.9529308000000001</v>
      </c>
      <c r="AO293" s="11">
        <v>2.6111875000000002</v>
      </c>
      <c r="AP293" s="11">
        <v>5.9697304999999998</v>
      </c>
      <c r="AQ293" s="21">
        <v>2.7124868000000002</v>
      </c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</row>
    <row r="294" spans="1:65" ht="17" customHeight="1" x14ac:dyDescent="0.3">
      <c r="A294" s="12">
        <v>2009</v>
      </c>
      <c r="B294" s="11">
        <v>4.3921945999999998</v>
      </c>
      <c r="C294" s="11">
        <v>5.1405232999999999</v>
      </c>
      <c r="D294" s="11">
        <v>5.9040037999999999</v>
      </c>
      <c r="E294" s="11">
        <v>6.7280177999999999</v>
      </c>
      <c r="F294" s="11">
        <v>7.7876959000000001</v>
      </c>
      <c r="G294" s="21">
        <v>5.8856156999999998</v>
      </c>
      <c r="H294" s="11"/>
      <c r="I294" s="11">
        <v>4.1867403999999997</v>
      </c>
      <c r="J294" s="11">
        <v>5.2441576000000003</v>
      </c>
      <c r="K294" s="11">
        <v>6.4358371999999999</v>
      </c>
      <c r="L294" s="11">
        <v>8.0320155999999994</v>
      </c>
      <c r="M294" s="11">
        <v>10.769451</v>
      </c>
      <c r="N294" s="21">
        <v>7.3501424999999996</v>
      </c>
      <c r="O294" s="11"/>
      <c r="P294" s="11">
        <v>3.1723317999999998</v>
      </c>
      <c r="Q294" s="11">
        <v>4.1751003999999998</v>
      </c>
      <c r="R294" s="11">
        <v>5.5522375999999998</v>
      </c>
      <c r="S294" s="11">
        <v>6.9406441000000001</v>
      </c>
      <c r="T294" s="11">
        <v>10.452436000000001</v>
      </c>
      <c r="U294" s="21">
        <v>6.2635414000000003</v>
      </c>
      <c r="V294" s="11"/>
      <c r="W294" s="12">
        <v>2009</v>
      </c>
      <c r="X294" s="11">
        <v>2.5117783999999999</v>
      </c>
      <c r="Y294" s="11">
        <v>3.2225953999999999</v>
      </c>
      <c r="Z294" s="11">
        <v>4.5535905999999997</v>
      </c>
      <c r="AA294" s="11">
        <v>6.1659430000000004</v>
      </c>
      <c r="AB294" s="11">
        <v>9.8156035999999993</v>
      </c>
      <c r="AC294" s="21">
        <v>5.7221997</v>
      </c>
      <c r="AD294" s="11"/>
      <c r="AE294" s="11">
        <v>1.9158891</v>
      </c>
      <c r="AF294" s="11">
        <v>2.3266303000000002</v>
      </c>
      <c r="AG294" s="11">
        <v>3.1559713</v>
      </c>
      <c r="AH294" s="11">
        <v>4.4962764000000002</v>
      </c>
      <c r="AI294" s="11">
        <v>8.2750453999999998</v>
      </c>
      <c r="AJ294" s="21">
        <v>4.4888009000000002</v>
      </c>
      <c r="AK294" s="11"/>
      <c r="AL294" s="11">
        <v>0.95273443000000002</v>
      </c>
      <c r="AM294" s="11">
        <v>1.3221244999999999</v>
      </c>
      <c r="AN294" s="11">
        <v>1.9589429</v>
      </c>
      <c r="AO294" s="11">
        <v>2.6886934</v>
      </c>
      <c r="AP294" s="11">
        <v>5.8673073000000002</v>
      </c>
      <c r="AQ294" s="21">
        <v>2.6991627</v>
      </c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</row>
    <row r="295" spans="1:65" ht="17" customHeight="1" x14ac:dyDescent="0.3">
      <c r="A295" s="12">
        <v>2010</v>
      </c>
      <c r="B295" s="11">
        <v>4.7631037999999997</v>
      </c>
      <c r="C295" s="11">
        <v>5.2623509000000004</v>
      </c>
      <c r="D295" s="11">
        <v>6.1376178000000001</v>
      </c>
      <c r="E295" s="11">
        <v>6.9772714999999996</v>
      </c>
      <c r="F295" s="11">
        <v>7.8947196999999996</v>
      </c>
      <c r="G295" s="21">
        <v>6.0940462000000002</v>
      </c>
      <c r="H295" s="11"/>
      <c r="I295" s="11">
        <v>4.5794505000000001</v>
      </c>
      <c r="J295" s="11">
        <v>5.4454783999999998</v>
      </c>
      <c r="K295" s="11">
        <v>6.8094523000000002</v>
      </c>
      <c r="L295" s="11">
        <v>8.4232510999999999</v>
      </c>
      <c r="M295" s="11">
        <v>11.078996</v>
      </c>
      <c r="N295" s="21">
        <v>7.6726001000000004</v>
      </c>
      <c r="O295" s="11"/>
      <c r="P295" s="11">
        <v>3.4509495000000001</v>
      </c>
      <c r="Q295" s="11">
        <v>4.2134704000000003</v>
      </c>
      <c r="R295" s="11">
        <v>5.6438148999999997</v>
      </c>
      <c r="S295" s="11">
        <v>7.2125766999999996</v>
      </c>
      <c r="T295" s="11">
        <v>10.881676000000001</v>
      </c>
      <c r="U295" s="21">
        <v>6.5757934999999996</v>
      </c>
      <c r="V295" s="11"/>
      <c r="W295" s="12">
        <v>2010</v>
      </c>
      <c r="X295" s="11">
        <v>2.6221519</v>
      </c>
      <c r="Y295" s="11">
        <v>3.6357623999999999</v>
      </c>
      <c r="Z295" s="11">
        <v>4.8878512000000001</v>
      </c>
      <c r="AA295" s="11">
        <v>6.5905158999999998</v>
      </c>
      <c r="AB295" s="11">
        <v>10.201677999999999</v>
      </c>
      <c r="AC295" s="21">
        <v>5.9462864</v>
      </c>
      <c r="AD295" s="11"/>
      <c r="AE295" s="11">
        <v>2.1683824999999999</v>
      </c>
      <c r="AF295" s="11">
        <v>2.7680558999999998</v>
      </c>
      <c r="AG295" s="11">
        <v>3.4745064999999999</v>
      </c>
      <c r="AH295" s="11">
        <v>4.5880622999999998</v>
      </c>
      <c r="AI295" s="11">
        <v>8.3771906999999999</v>
      </c>
      <c r="AJ295" s="21">
        <v>4.6711666000000003</v>
      </c>
      <c r="AK295" s="11"/>
      <c r="AL295" s="11">
        <v>0.99717741999999998</v>
      </c>
      <c r="AM295" s="11">
        <v>1.2619800999999999</v>
      </c>
      <c r="AN295" s="11">
        <v>2.0086784</v>
      </c>
      <c r="AO295" s="11">
        <v>2.7032093000000001</v>
      </c>
      <c r="AP295" s="11">
        <v>6.2167222000000004</v>
      </c>
      <c r="AQ295" s="21">
        <v>2.8107510000000002</v>
      </c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</row>
    <row r="296" spans="1:65" ht="17" customHeight="1" x14ac:dyDescent="0.3">
      <c r="A296" s="12">
        <v>2011</v>
      </c>
      <c r="B296" s="11">
        <v>5.1556208000000003</v>
      </c>
      <c r="C296" s="11">
        <v>5.5164391000000004</v>
      </c>
      <c r="D296" s="11">
        <v>6.2506659999999998</v>
      </c>
      <c r="E296" s="11">
        <v>6.8124121999999998</v>
      </c>
      <c r="F296" s="11">
        <v>7.4874783000000003</v>
      </c>
      <c r="G296" s="21">
        <v>6.1450502</v>
      </c>
      <c r="H296" s="11"/>
      <c r="I296" s="11">
        <v>5.1772109999999998</v>
      </c>
      <c r="J296" s="11">
        <v>6.0974484000000002</v>
      </c>
      <c r="K296" s="11">
        <v>7.1816706000000003</v>
      </c>
      <c r="L296" s="11">
        <v>8.3264400999999992</v>
      </c>
      <c r="M296" s="11">
        <v>10.867042</v>
      </c>
      <c r="N296" s="21">
        <v>7.8884113999999999</v>
      </c>
      <c r="O296" s="11"/>
      <c r="P296" s="11">
        <v>4.0693137999999998</v>
      </c>
      <c r="Q296" s="11">
        <v>4.4086629000000004</v>
      </c>
      <c r="R296" s="11">
        <v>5.5744236999999996</v>
      </c>
      <c r="S296" s="11">
        <v>6.9017622000000003</v>
      </c>
      <c r="T296" s="11">
        <v>10.174459000000001</v>
      </c>
      <c r="U296" s="21">
        <v>6.4124134000000002</v>
      </c>
      <c r="V296" s="11"/>
      <c r="W296" s="12">
        <v>2011</v>
      </c>
      <c r="X296" s="11">
        <v>3.2713196999999998</v>
      </c>
      <c r="Y296" s="11">
        <v>3.7461055000000001</v>
      </c>
      <c r="Z296" s="11">
        <v>4.8818877000000001</v>
      </c>
      <c r="AA296" s="11">
        <v>6.2200001</v>
      </c>
      <c r="AB296" s="11">
        <v>9.3336790999999995</v>
      </c>
      <c r="AC296" s="21">
        <v>5.8049507</v>
      </c>
      <c r="AD296" s="11"/>
      <c r="AE296" s="11">
        <v>2.775782</v>
      </c>
      <c r="AF296" s="11">
        <v>2.9042786</v>
      </c>
      <c r="AG296" s="11">
        <v>3.6602038000000001</v>
      </c>
      <c r="AH296" s="11">
        <v>4.7143591999999996</v>
      </c>
      <c r="AI296" s="11">
        <v>8.3303246000000009</v>
      </c>
      <c r="AJ296" s="21">
        <v>4.8764659000000004</v>
      </c>
      <c r="AK296" s="11"/>
      <c r="AL296" s="11">
        <v>1.6362603</v>
      </c>
      <c r="AM296" s="11">
        <v>1.7247351</v>
      </c>
      <c r="AN296" s="11">
        <v>2.1218222</v>
      </c>
      <c r="AO296" s="11">
        <v>2.6489253000000001</v>
      </c>
      <c r="AP296" s="11">
        <v>5.9513436000000004</v>
      </c>
      <c r="AQ296" s="21">
        <v>3.0111124</v>
      </c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</row>
    <row r="297" spans="1:65" ht="17" customHeight="1" x14ac:dyDescent="0.3">
      <c r="A297" s="12">
        <v>2012</v>
      </c>
      <c r="B297" s="11">
        <v>5.1953319999999996</v>
      </c>
      <c r="C297" s="11">
        <v>5.5202841999999999</v>
      </c>
      <c r="D297" s="11">
        <v>6.1510451000000002</v>
      </c>
      <c r="E297" s="11">
        <v>7.0535589999999999</v>
      </c>
      <c r="F297" s="11">
        <v>8.0670506999999994</v>
      </c>
      <c r="G297" s="21">
        <v>6.2730993000000002</v>
      </c>
      <c r="H297" s="11"/>
      <c r="I297" s="11">
        <v>5.0954775000000003</v>
      </c>
      <c r="J297" s="11">
        <v>5.5427673999999998</v>
      </c>
      <c r="K297" s="11">
        <v>7.1223263000000001</v>
      </c>
      <c r="L297" s="11">
        <v>8.5842448999999998</v>
      </c>
      <c r="M297" s="11">
        <v>10.989901</v>
      </c>
      <c r="N297" s="21">
        <v>7.9040176999999998</v>
      </c>
      <c r="O297" s="11"/>
      <c r="P297" s="11">
        <v>4.1307501999999996</v>
      </c>
      <c r="Q297" s="11">
        <v>4.6271076000000004</v>
      </c>
      <c r="R297" s="11">
        <v>5.5570522000000002</v>
      </c>
      <c r="S297" s="11">
        <v>7.1913080999999996</v>
      </c>
      <c r="T297" s="11">
        <v>10.083836</v>
      </c>
      <c r="U297" s="21">
        <v>6.4550032000000002</v>
      </c>
      <c r="V297" s="11"/>
      <c r="W297" s="12">
        <v>2012</v>
      </c>
      <c r="X297" s="11">
        <v>3.2089732999999998</v>
      </c>
      <c r="Y297" s="11">
        <v>3.6790107999999999</v>
      </c>
      <c r="Z297" s="11">
        <v>4.9027757999999997</v>
      </c>
      <c r="AA297" s="11">
        <v>6.0569240000000004</v>
      </c>
      <c r="AB297" s="11">
        <v>9.4060282999999991</v>
      </c>
      <c r="AC297" s="21">
        <v>5.7606609999999998</v>
      </c>
      <c r="AD297" s="11"/>
      <c r="AE297" s="11">
        <v>2.7217197999999998</v>
      </c>
      <c r="AF297" s="11">
        <v>2.7492421</v>
      </c>
      <c r="AG297" s="11">
        <v>3.8454926</v>
      </c>
      <c r="AH297" s="11">
        <v>4.8305034999999998</v>
      </c>
      <c r="AI297" s="11">
        <v>8.1265639000000007</v>
      </c>
      <c r="AJ297" s="21">
        <v>4.8624312999999999</v>
      </c>
      <c r="AK297" s="11"/>
      <c r="AL297" s="11">
        <v>1.3228603000000001</v>
      </c>
      <c r="AM297" s="11">
        <v>1.7807023</v>
      </c>
      <c r="AN297" s="11">
        <v>2.3308802000000002</v>
      </c>
      <c r="AO297" s="11">
        <v>3.1071178000000002</v>
      </c>
      <c r="AP297" s="11">
        <v>6.2044325999999996</v>
      </c>
      <c r="AQ297" s="21">
        <v>3.1054070999999999</v>
      </c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</row>
    <row r="298" spans="1:65" ht="17" customHeight="1" x14ac:dyDescent="0.3">
      <c r="A298" s="12">
        <v>2013</v>
      </c>
      <c r="B298" s="11">
        <v>5.1492627999999998</v>
      </c>
      <c r="C298" s="11">
        <v>5.8091314000000001</v>
      </c>
      <c r="D298" s="11">
        <v>6.4796014</v>
      </c>
      <c r="E298" s="11">
        <v>7.0564128999999998</v>
      </c>
      <c r="F298" s="11">
        <v>8.1878810000000009</v>
      </c>
      <c r="G298" s="21">
        <v>6.3947316000000001</v>
      </c>
      <c r="H298" s="11"/>
      <c r="I298" s="11">
        <v>5.0511917999999998</v>
      </c>
      <c r="J298" s="11">
        <v>6.1037597000000003</v>
      </c>
      <c r="K298" s="11">
        <v>7.1928789000000002</v>
      </c>
      <c r="L298" s="11">
        <v>8.6859959</v>
      </c>
      <c r="M298" s="11">
        <v>11.589668</v>
      </c>
      <c r="N298" s="21">
        <v>8.1507939999999994</v>
      </c>
      <c r="O298" s="11"/>
      <c r="P298" s="11">
        <v>3.9700085999999999</v>
      </c>
      <c r="Q298" s="11">
        <v>4.9238869999999997</v>
      </c>
      <c r="R298" s="11">
        <v>5.7555097000000002</v>
      </c>
      <c r="S298" s="11">
        <v>7.0022558000000004</v>
      </c>
      <c r="T298" s="11">
        <v>10.985779000000001</v>
      </c>
      <c r="U298" s="21">
        <v>6.7509430000000004</v>
      </c>
      <c r="V298" s="11"/>
      <c r="W298" s="12">
        <v>2013</v>
      </c>
      <c r="X298" s="11">
        <v>3.1798614999999999</v>
      </c>
      <c r="Y298" s="11">
        <v>3.8324737999999998</v>
      </c>
      <c r="Z298" s="11">
        <v>4.6395077999999996</v>
      </c>
      <c r="AA298" s="11">
        <v>6.0620566</v>
      </c>
      <c r="AB298" s="11">
        <v>9.7378160999999999</v>
      </c>
      <c r="AC298" s="21">
        <v>5.8574253000000001</v>
      </c>
      <c r="AD298" s="11"/>
      <c r="AE298" s="11">
        <v>2.5990177000000001</v>
      </c>
      <c r="AF298" s="11">
        <v>3.0155902000000001</v>
      </c>
      <c r="AG298" s="11">
        <v>3.9900088999999999</v>
      </c>
      <c r="AH298" s="11">
        <v>5.0352809000000001</v>
      </c>
      <c r="AI298" s="11">
        <v>8.4256990999999992</v>
      </c>
      <c r="AJ298" s="21">
        <v>5.0058577</v>
      </c>
      <c r="AK298" s="11"/>
      <c r="AL298" s="11">
        <v>1.4465764000000001</v>
      </c>
      <c r="AM298" s="11">
        <v>1.7475258</v>
      </c>
      <c r="AN298" s="11">
        <v>1.8120921999999999</v>
      </c>
      <c r="AO298" s="11">
        <v>3.2764628999999998</v>
      </c>
      <c r="AP298" s="11">
        <v>6.9341730999999998</v>
      </c>
      <c r="AQ298" s="21">
        <v>3.3021503000000001</v>
      </c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</row>
    <row r="299" spans="1:65" ht="17" customHeight="1" x14ac:dyDescent="0.3">
      <c r="A299" s="12">
        <v>2014</v>
      </c>
      <c r="B299" s="11">
        <v>5.2974611999999999</v>
      </c>
      <c r="C299" s="11">
        <v>5.6837290999999999</v>
      </c>
      <c r="D299" s="11">
        <v>6.3458812</v>
      </c>
      <c r="E299" s="11">
        <v>6.9492240000000001</v>
      </c>
      <c r="F299" s="11">
        <v>8.2172105999999996</v>
      </c>
      <c r="G299" s="21">
        <v>6.3611487000000002</v>
      </c>
      <c r="H299" s="11"/>
      <c r="I299" s="11">
        <v>5.6235280999999997</v>
      </c>
      <c r="J299" s="11">
        <v>5.9724021</v>
      </c>
      <c r="K299" s="11">
        <v>7.2716548999999997</v>
      </c>
      <c r="L299" s="11">
        <v>8.7223837</v>
      </c>
      <c r="M299" s="11">
        <v>11.567284000000001</v>
      </c>
      <c r="N299" s="21">
        <v>8.1844745999999997</v>
      </c>
      <c r="O299" s="11"/>
      <c r="P299" s="11">
        <v>4.2200939999999996</v>
      </c>
      <c r="Q299" s="11">
        <v>4.9541092999999998</v>
      </c>
      <c r="R299" s="11">
        <v>5.7865814999999996</v>
      </c>
      <c r="S299" s="11">
        <v>7.2030288000000002</v>
      </c>
      <c r="T299" s="11">
        <v>11.002606999999999</v>
      </c>
      <c r="U299" s="21">
        <v>6.7999466000000002</v>
      </c>
      <c r="V299" s="11"/>
      <c r="W299" s="12">
        <v>2014</v>
      </c>
      <c r="X299" s="11">
        <v>3.9441416999999999</v>
      </c>
      <c r="Y299" s="11">
        <v>4.0613633</v>
      </c>
      <c r="Z299" s="11">
        <v>5.1863241999999996</v>
      </c>
      <c r="AA299" s="11">
        <v>6.3222101000000004</v>
      </c>
      <c r="AB299" s="11">
        <v>10.407788999999999</v>
      </c>
      <c r="AC299" s="21">
        <v>6.3962212000000003</v>
      </c>
      <c r="AD299" s="11"/>
      <c r="AE299" s="11">
        <v>2.7789191</v>
      </c>
      <c r="AF299" s="11">
        <v>2.7512636000000001</v>
      </c>
      <c r="AG299" s="11">
        <v>4.1152470000000001</v>
      </c>
      <c r="AH299" s="11">
        <v>4.9344568000000004</v>
      </c>
      <c r="AI299" s="11">
        <v>8.8308140999999996</v>
      </c>
      <c r="AJ299" s="21">
        <v>5.1654407000000004</v>
      </c>
      <c r="AK299" s="11"/>
      <c r="AL299" s="11">
        <v>1.4777480000000001</v>
      </c>
      <c r="AM299" s="11">
        <v>1.7528140999999999</v>
      </c>
      <c r="AN299" s="11">
        <v>2.4409055</v>
      </c>
      <c r="AO299" s="11">
        <v>3.0076632999999999</v>
      </c>
      <c r="AP299" s="11">
        <v>7.1059606999999998</v>
      </c>
      <c r="AQ299" s="21">
        <v>3.4087732000000002</v>
      </c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</row>
    <row r="300" spans="1:65" ht="17" customHeight="1" x14ac:dyDescent="0.3">
      <c r="A300" s="12">
        <v>2015</v>
      </c>
      <c r="B300" s="11">
        <v>5.3799723999999998</v>
      </c>
      <c r="C300" s="11">
        <v>5.7388143999999999</v>
      </c>
      <c r="D300" s="11">
        <v>6.4611359999999998</v>
      </c>
      <c r="E300" s="11">
        <v>7.2312013000000004</v>
      </c>
      <c r="F300" s="11">
        <v>8.1897403999999998</v>
      </c>
      <c r="G300" s="21">
        <v>6.4709396000000003</v>
      </c>
      <c r="H300" s="11"/>
      <c r="I300" s="11">
        <v>5.7509690999999998</v>
      </c>
      <c r="J300" s="11">
        <v>5.9739281000000002</v>
      </c>
      <c r="K300" s="11">
        <v>7.3815419999999996</v>
      </c>
      <c r="L300" s="11">
        <v>9.1731271000000003</v>
      </c>
      <c r="M300" s="11">
        <v>11.834054999999999</v>
      </c>
      <c r="N300" s="21">
        <v>8.4411052000000009</v>
      </c>
      <c r="O300" s="11"/>
      <c r="P300" s="11">
        <v>4.2708972999999997</v>
      </c>
      <c r="Q300" s="11">
        <v>4.5479921000000001</v>
      </c>
      <c r="R300" s="11">
        <v>6.1104808000000004</v>
      </c>
      <c r="S300" s="11">
        <v>7.2741100000000003</v>
      </c>
      <c r="T300" s="11">
        <v>10.453086000000001</v>
      </c>
      <c r="U300" s="21">
        <v>6.6643422000000001</v>
      </c>
      <c r="V300" s="11"/>
      <c r="W300" s="12">
        <v>2015</v>
      </c>
      <c r="X300" s="11">
        <v>3.4896264000000001</v>
      </c>
      <c r="Y300" s="11">
        <v>3.8763109999999998</v>
      </c>
      <c r="Z300" s="11">
        <v>5.2264790999999997</v>
      </c>
      <c r="AA300" s="11">
        <v>6.3762068000000003</v>
      </c>
      <c r="AB300" s="11">
        <v>9.6739517999999993</v>
      </c>
      <c r="AC300" s="21">
        <v>6.0696892</v>
      </c>
      <c r="AD300" s="11"/>
      <c r="AE300" s="11">
        <v>2.7542024000000001</v>
      </c>
      <c r="AF300" s="11">
        <v>3.1787331999999999</v>
      </c>
      <c r="AG300" s="11">
        <v>3.8205751000000001</v>
      </c>
      <c r="AH300" s="11">
        <v>5.2854551000000001</v>
      </c>
      <c r="AI300" s="11">
        <v>9.1598130999999992</v>
      </c>
      <c r="AJ300" s="21">
        <v>5.2504977999999998</v>
      </c>
      <c r="AK300" s="11"/>
      <c r="AL300" s="11">
        <v>1.6879077</v>
      </c>
      <c r="AM300" s="11">
        <v>1.7230146</v>
      </c>
      <c r="AN300" s="11">
        <v>2.4088824</v>
      </c>
      <c r="AO300" s="11">
        <v>3.5861329</v>
      </c>
      <c r="AP300" s="11">
        <v>7.4019311999999999</v>
      </c>
      <c r="AQ300" s="21">
        <v>3.6010803999999998</v>
      </c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</row>
    <row r="301" spans="1:65" ht="17" customHeight="1" x14ac:dyDescent="0.3">
      <c r="A301" s="12">
        <v>2016</v>
      </c>
      <c r="B301" s="11">
        <v>5.4512470999999998</v>
      </c>
      <c r="C301" s="11">
        <v>6.1205105</v>
      </c>
      <c r="D301" s="11">
        <v>6.7235889000000002</v>
      </c>
      <c r="E301" s="11">
        <v>7.4515304000000002</v>
      </c>
      <c r="F301" s="11">
        <v>8.5016209000000007</v>
      </c>
      <c r="G301" s="21">
        <v>6.7269018999999997</v>
      </c>
      <c r="H301" s="11"/>
      <c r="I301" s="11">
        <v>5.8700286000000004</v>
      </c>
      <c r="J301" s="11">
        <v>6.6742084000000004</v>
      </c>
      <c r="K301" s="11">
        <v>7.8511866000000001</v>
      </c>
      <c r="L301" s="11">
        <v>9.3689941999999995</v>
      </c>
      <c r="M301" s="11">
        <v>12.159445</v>
      </c>
      <c r="N301" s="21">
        <v>8.7058909</v>
      </c>
      <c r="O301" s="11"/>
      <c r="P301" s="11">
        <v>4.3106102000000002</v>
      </c>
      <c r="Q301" s="11">
        <v>5.5636267000000004</v>
      </c>
      <c r="R301" s="11">
        <v>6.2912970000000001</v>
      </c>
      <c r="S301" s="11">
        <v>7.2577484999999999</v>
      </c>
      <c r="T301" s="11">
        <v>11.483821000000001</v>
      </c>
      <c r="U301" s="21">
        <v>7.1323372000000003</v>
      </c>
      <c r="V301" s="11"/>
      <c r="W301" s="12">
        <v>2016</v>
      </c>
      <c r="X301" s="11">
        <v>3.5587871999999998</v>
      </c>
      <c r="Y301" s="11">
        <v>4.2502655999999996</v>
      </c>
      <c r="Z301" s="11">
        <v>5.4605743999999996</v>
      </c>
      <c r="AA301" s="11">
        <v>6.5562759000000002</v>
      </c>
      <c r="AB301" s="11">
        <v>10.464717</v>
      </c>
      <c r="AC301" s="21">
        <v>6.5331958999999999</v>
      </c>
      <c r="AD301" s="11"/>
      <c r="AE301" s="11">
        <v>2.8130575000000002</v>
      </c>
      <c r="AF301" s="11">
        <v>3.5666256000000001</v>
      </c>
      <c r="AG301" s="11">
        <v>4.5940995999999998</v>
      </c>
      <c r="AH301" s="11">
        <v>5.8975606999999997</v>
      </c>
      <c r="AI301" s="11">
        <v>9.8879512999999992</v>
      </c>
      <c r="AJ301" s="21">
        <v>5.8747638000000002</v>
      </c>
      <c r="AK301" s="11"/>
      <c r="AL301" s="11">
        <v>2.2022702000000001</v>
      </c>
      <c r="AM301" s="11">
        <v>2.4010148999999998</v>
      </c>
      <c r="AN301" s="11">
        <v>2.7968753999999998</v>
      </c>
      <c r="AO301" s="11">
        <v>3.7189549999999998</v>
      </c>
      <c r="AP301" s="11">
        <v>7.3948146000000001</v>
      </c>
      <c r="AQ301" s="21">
        <v>3.9427379999999999</v>
      </c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</row>
    <row r="302" spans="1:65" ht="17" customHeight="1" x14ac:dyDescent="0.3">
      <c r="A302" s="22" t="s">
        <v>28</v>
      </c>
      <c r="B302" s="11"/>
      <c r="C302" s="11"/>
      <c r="D302" s="11"/>
      <c r="E302" s="11"/>
      <c r="F302" s="11"/>
      <c r="G302" s="21"/>
      <c r="H302" s="11"/>
      <c r="I302" s="11"/>
      <c r="J302" s="11"/>
      <c r="K302" s="11"/>
      <c r="L302" s="11"/>
      <c r="M302" s="11"/>
      <c r="N302" s="21"/>
      <c r="O302" s="11"/>
      <c r="P302" s="11"/>
      <c r="Q302" s="11"/>
      <c r="R302" s="11"/>
      <c r="S302" s="11"/>
      <c r="T302" s="11"/>
      <c r="U302" s="21"/>
      <c r="V302" s="11"/>
      <c r="W302" s="22" t="s">
        <v>28</v>
      </c>
      <c r="X302" s="11"/>
      <c r="Y302" s="11"/>
      <c r="Z302" s="11"/>
      <c r="AA302" s="11"/>
      <c r="AB302" s="11"/>
      <c r="AC302" s="21"/>
      <c r="AD302" s="11"/>
      <c r="AE302" s="11"/>
      <c r="AF302" s="11"/>
      <c r="AG302" s="11"/>
      <c r="AH302" s="11"/>
      <c r="AI302" s="11"/>
      <c r="AJ302" s="21"/>
      <c r="AK302" s="11"/>
      <c r="AL302" s="11"/>
      <c r="AM302" s="11"/>
      <c r="AN302" s="11"/>
      <c r="AO302" s="11"/>
      <c r="AP302" s="11"/>
      <c r="AQ302" s="2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</row>
    <row r="303" spans="1:65" ht="17" customHeight="1" x14ac:dyDescent="0.3">
      <c r="A303" s="12">
        <v>1989</v>
      </c>
      <c r="B303" s="11">
        <v>5.1612473000000003</v>
      </c>
      <c r="C303" s="11">
        <v>5.8929818000000003</v>
      </c>
      <c r="D303" s="11">
        <v>6.6553266000000004</v>
      </c>
      <c r="E303" s="11">
        <v>7.4317774999999999</v>
      </c>
      <c r="F303" s="11">
        <v>8.1141058000000008</v>
      </c>
      <c r="G303" s="21">
        <v>6.5502855000000002</v>
      </c>
      <c r="H303" s="11"/>
      <c r="I303" s="11">
        <v>4.9945833000000004</v>
      </c>
      <c r="J303" s="11">
        <v>6.5947037000000002</v>
      </c>
      <c r="K303" s="11">
        <v>7.6073424999999997</v>
      </c>
      <c r="L303" s="11">
        <v>8.7860554999999998</v>
      </c>
      <c r="M303" s="11">
        <v>11.291119</v>
      </c>
      <c r="N303" s="21">
        <v>8.4030064000000007</v>
      </c>
      <c r="O303" s="11"/>
      <c r="P303" s="11">
        <v>3.605623</v>
      </c>
      <c r="Q303" s="11">
        <v>4.5166558999999999</v>
      </c>
      <c r="R303" s="11">
        <v>5.3251162000000001</v>
      </c>
      <c r="S303" s="11">
        <v>7.6720379000000003</v>
      </c>
      <c r="T303" s="11">
        <v>11.219144999999999</v>
      </c>
      <c r="U303" s="21">
        <v>6.7269696000000003</v>
      </c>
      <c r="V303" s="11"/>
      <c r="W303" s="12">
        <v>1989</v>
      </c>
      <c r="X303" s="11">
        <v>2.7432487000000001</v>
      </c>
      <c r="Y303" s="11">
        <v>3.2877817999999999</v>
      </c>
      <c r="Z303" s="11">
        <v>4.3357203000000002</v>
      </c>
      <c r="AA303" s="11">
        <v>5.7099665000000002</v>
      </c>
      <c r="AB303" s="11">
        <v>8.7785667000000007</v>
      </c>
      <c r="AC303" s="21">
        <v>5.0862921999999999</v>
      </c>
      <c r="AD303" s="11"/>
      <c r="AE303" s="11">
        <v>2.0410180000000002</v>
      </c>
      <c r="AF303" s="11">
        <v>2.6423456999999999</v>
      </c>
      <c r="AG303" s="11">
        <v>3.2539505000000002</v>
      </c>
      <c r="AH303" s="11">
        <v>4.0583274999999999</v>
      </c>
      <c r="AI303" s="11">
        <v>7.0267524000000003</v>
      </c>
      <c r="AJ303" s="21">
        <v>3.9404583</v>
      </c>
      <c r="AK303" s="11"/>
      <c r="AL303" s="11">
        <v>1.2869094000000001</v>
      </c>
      <c r="AM303" s="11">
        <v>1.5751599000000001</v>
      </c>
      <c r="AN303" s="11">
        <v>2.2608282000000002</v>
      </c>
      <c r="AO303" s="11">
        <v>3.4019358999999998</v>
      </c>
      <c r="AP303" s="11">
        <v>5.6518870000000003</v>
      </c>
      <c r="AQ303" s="21">
        <v>2.8217753999999999</v>
      </c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</row>
    <row r="304" spans="1:65" ht="17" customHeight="1" x14ac:dyDescent="0.3">
      <c r="A304" s="12">
        <v>1992</v>
      </c>
      <c r="B304" s="11">
        <v>4.8428890000000004</v>
      </c>
      <c r="C304" s="11">
        <v>6.1501346999999997</v>
      </c>
      <c r="D304" s="11">
        <v>6.828411</v>
      </c>
      <c r="E304" s="11">
        <v>7.3485813999999996</v>
      </c>
      <c r="F304" s="11">
        <v>8.2942783999999996</v>
      </c>
      <c r="G304" s="21">
        <v>6.5786686999999997</v>
      </c>
      <c r="H304" s="11"/>
      <c r="I304" s="11">
        <v>4.4736292999999998</v>
      </c>
      <c r="J304" s="11">
        <v>6.2241951999999996</v>
      </c>
      <c r="K304" s="11">
        <v>7.3951291000000001</v>
      </c>
      <c r="L304" s="11">
        <v>9.3469382999999997</v>
      </c>
      <c r="M304" s="11">
        <v>12.053693000000001</v>
      </c>
      <c r="N304" s="21">
        <v>8.4306470999999998</v>
      </c>
      <c r="O304" s="11"/>
      <c r="P304" s="11">
        <v>3.1577058</v>
      </c>
      <c r="Q304" s="11">
        <v>4.5084960000000001</v>
      </c>
      <c r="R304" s="11">
        <v>5.8067405000000001</v>
      </c>
      <c r="S304" s="11">
        <v>8.1740744999999997</v>
      </c>
      <c r="T304" s="11">
        <v>11.624060999999999</v>
      </c>
      <c r="U304" s="21">
        <v>7.0055204</v>
      </c>
      <c r="V304" s="11"/>
      <c r="W304" s="12">
        <v>1992</v>
      </c>
      <c r="X304" s="11">
        <v>2.2697511000000001</v>
      </c>
      <c r="Y304" s="11">
        <v>3.0911914999999999</v>
      </c>
      <c r="Z304" s="11">
        <v>4.2026586000000004</v>
      </c>
      <c r="AA304" s="11">
        <v>5.5914096999999998</v>
      </c>
      <c r="AB304" s="11">
        <v>9.8982279999999996</v>
      </c>
      <c r="AC304" s="21">
        <v>5.4211817</v>
      </c>
      <c r="AD304" s="11"/>
      <c r="AE304" s="11">
        <v>1.4719241000000001</v>
      </c>
      <c r="AF304" s="11">
        <v>2.3120066000000001</v>
      </c>
      <c r="AG304" s="11">
        <v>3.4339811</v>
      </c>
      <c r="AH304" s="11">
        <v>4.2371096000000001</v>
      </c>
      <c r="AI304" s="11">
        <v>8.7290387999999997</v>
      </c>
      <c r="AJ304" s="21">
        <v>4.5035746999999997</v>
      </c>
      <c r="AK304" s="11"/>
      <c r="AL304" s="11">
        <v>1.0124089999999999</v>
      </c>
      <c r="AM304" s="11">
        <v>1.4042767</v>
      </c>
      <c r="AN304" s="11">
        <v>2.6180663000000002</v>
      </c>
      <c r="AO304" s="11">
        <v>2.9467838</v>
      </c>
      <c r="AP304" s="11">
        <v>5.7733226999999996</v>
      </c>
      <c r="AQ304" s="21">
        <v>2.8302070000000001</v>
      </c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</row>
    <row r="305" spans="1:122" ht="17" customHeight="1" x14ac:dyDescent="0.3">
      <c r="A305" s="12">
        <v>1994</v>
      </c>
      <c r="B305" s="11">
        <v>5.0662294000000001</v>
      </c>
      <c r="C305" s="11">
        <v>5.8517811999999996</v>
      </c>
      <c r="D305" s="11">
        <v>6.9155053999999998</v>
      </c>
      <c r="E305" s="11">
        <v>7.6406406000000002</v>
      </c>
      <c r="F305" s="11">
        <v>8.1748873</v>
      </c>
      <c r="G305" s="21">
        <v>6.5944766000000001</v>
      </c>
      <c r="H305" s="11"/>
      <c r="I305" s="11">
        <v>4.6028983999999999</v>
      </c>
      <c r="J305" s="11">
        <v>6.2952569</v>
      </c>
      <c r="K305" s="11">
        <v>7.8898991000000001</v>
      </c>
      <c r="L305" s="11">
        <v>9.6679922000000005</v>
      </c>
      <c r="M305" s="11">
        <v>12.005663999999999</v>
      </c>
      <c r="N305" s="21">
        <v>8.6031589999999998</v>
      </c>
      <c r="O305" s="11"/>
      <c r="P305" s="11">
        <v>3.1205585</v>
      </c>
      <c r="Q305" s="11">
        <v>4.6767436</v>
      </c>
      <c r="R305" s="11">
        <v>6.1417628000000004</v>
      </c>
      <c r="S305" s="11">
        <v>8.4547523000000009</v>
      </c>
      <c r="T305" s="11">
        <v>12.339062999999999</v>
      </c>
      <c r="U305" s="21">
        <v>7.4070942999999998</v>
      </c>
      <c r="V305" s="11"/>
      <c r="W305" s="12">
        <v>1994</v>
      </c>
      <c r="X305" s="11">
        <v>2.1595800000000001</v>
      </c>
      <c r="Y305" s="11">
        <v>3.3921397</v>
      </c>
      <c r="Z305" s="11">
        <v>4.4349819999999998</v>
      </c>
      <c r="AA305" s="11">
        <v>5.9122450000000004</v>
      </c>
      <c r="AB305" s="11">
        <v>10.754592000000001</v>
      </c>
      <c r="AC305" s="21">
        <v>5.8822935000000003</v>
      </c>
      <c r="AD305" s="11"/>
      <c r="AE305" s="11">
        <v>1.4684496</v>
      </c>
      <c r="AF305" s="11">
        <v>2.2306358999999998</v>
      </c>
      <c r="AG305" s="11">
        <v>3.0814300999999999</v>
      </c>
      <c r="AH305" s="11">
        <v>4.2390813999999999</v>
      </c>
      <c r="AI305" s="11">
        <v>8.7928137</v>
      </c>
      <c r="AJ305" s="21">
        <v>4.3685596999999996</v>
      </c>
      <c r="AK305" s="11"/>
      <c r="AL305" s="11">
        <v>1.1378733999999999</v>
      </c>
      <c r="AM305" s="11">
        <v>1.5213184</v>
      </c>
      <c r="AN305" s="11">
        <v>2.0035607999999998</v>
      </c>
      <c r="AO305" s="11">
        <v>3.0801932000000001</v>
      </c>
      <c r="AP305" s="11">
        <v>5.9962479999999996</v>
      </c>
      <c r="AQ305" s="21">
        <v>2.9189191000000001</v>
      </c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</row>
    <row r="306" spans="1:122" ht="17" customHeight="1" x14ac:dyDescent="0.3">
      <c r="A306" s="12">
        <v>1996</v>
      </c>
      <c r="B306" s="11">
        <v>5.1871903000000001</v>
      </c>
      <c r="C306" s="11">
        <v>6.2889923999999997</v>
      </c>
      <c r="D306" s="11">
        <v>7.0702661000000004</v>
      </c>
      <c r="E306" s="11">
        <v>7.5906311999999998</v>
      </c>
      <c r="F306" s="11">
        <v>8.2266037999999995</v>
      </c>
      <c r="G306" s="21">
        <v>6.7369858999999996</v>
      </c>
      <c r="H306" s="11"/>
      <c r="I306" s="11">
        <v>5.8378300000000003</v>
      </c>
      <c r="J306" s="11">
        <v>6.9092083000000004</v>
      </c>
      <c r="K306" s="11">
        <v>8.294136</v>
      </c>
      <c r="L306" s="11">
        <v>9.9571152000000005</v>
      </c>
      <c r="M306" s="11">
        <v>12.360709</v>
      </c>
      <c r="N306" s="21">
        <v>9.0876961999999999</v>
      </c>
      <c r="O306" s="11"/>
      <c r="P306" s="11">
        <v>4.1156752000000001</v>
      </c>
      <c r="Q306" s="11">
        <v>5.4538628999999998</v>
      </c>
      <c r="R306" s="11">
        <v>6.7146792</v>
      </c>
      <c r="S306" s="11">
        <v>8.5667150999999997</v>
      </c>
      <c r="T306" s="11">
        <v>12.429662</v>
      </c>
      <c r="U306" s="21">
        <v>7.8672597</v>
      </c>
      <c r="V306" s="11"/>
      <c r="W306" s="12">
        <v>1996</v>
      </c>
      <c r="X306" s="11">
        <v>2.7618559999999999</v>
      </c>
      <c r="Y306" s="11">
        <v>3.555507</v>
      </c>
      <c r="Z306" s="11">
        <v>4.9838199000000003</v>
      </c>
      <c r="AA306" s="11">
        <v>6.5699174999999999</v>
      </c>
      <c r="AB306" s="11">
        <v>10.615243</v>
      </c>
      <c r="AC306" s="21">
        <v>6.1415129999999998</v>
      </c>
      <c r="AD306" s="11"/>
      <c r="AE306" s="11">
        <v>1.7194627</v>
      </c>
      <c r="AF306" s="11">
        <v>2.2977542999999998</v>
      </c>
      <c r="AG306" s="11">
        <v>3.1286928999999999</v>
      </c>
      <c r="AH306" s="11">
        <v>4.5443227000000004</v>
      </c>
      <c r="AI306" s="11">
        <v>8.2690097999999992</v>
      </c>
      <c r="AJ306" s="21">
        <v>4.4448682000000002</v>
      </c>
      <c r="AK306" s="11"/>
      <c r="AL306" s="11">
        <v>1.071663</v>
      </c>
      <c r="AM306" s="11">
        <v>1.5961212</v>
      </c>
      <c r="AN306" s="11">
        <v>2.0994177999999999</v>
      </c>
      <c r="AO306" s="11">
        <v>2.9314231999999998</v>
      </c>
      <c r="AP306" s="11">
        <v>6.5721914999999997</v>
      </c>
      <c r="AQ306" s="21">
        <v>3.0595583</v>
      </c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</row>
    <row r="307" spans="1:122" ht="17" customHeight="1" x14ac:dyDescent="0.3">
      <c r="A307" s="12">
        <v>1998</v>
      </c>
      <c r="B307" s="11">
        <v>5.2222391999999997</v>
      </c>
      <c r="C307" s="11">
        <v>6.5008300999999999</v>
      </c>
      <c r="D307" s="11">
        <v>7.2067652000000004</v>
      </c>
      <c r="E307" s="11">
        <v>7.6439621999999998</v>
      </c>
      <c r="F307" s="11">
        <v>8.2928004000000008</v>
      </c>
      <c r="G307" s="21">
        <v>6.8460533000000003</v>
      </c>
      <c r="H307" s="11"/>
      <c r="I307" s="11">
        <v>5.0839762000000004</v>
      </c>
      <c r="J307" s="11">
        <v>7.2920521000000003</v>
      </c>
      <c r="K307" s="11">
        <v>8.5024458000000003</v>
      </c>
      <c r="L307" s="11">
        <v>9.9049922000000006</v>
      </c>
      <c r="M307" s="11">
        <v>12.361575</v>
      </c>
      <c r="N307" s="21">
        <v>9.0478322000000002</v>
      </c>
      <c r="O307" s="11"/>
      <c r="P307" s="11">
        <v>3.9846325</v>
      </c>
      <c r="Q307" s="11">
        <v>5.9778152000000002</v>
      </c>
      <c r="R307" s="11">
        <v>7.0974440999999997</v>
      </c>
      <c r="S307" s="11">
        <v>8.9450476999999999</v>
      </c>
      <c r="T307" s="11">
        <v>12.199920000000001</v>
      </c>
      <c r="U307" s="21">
        <v>8.0108531999999997</v>
      </c>
      <c r="V307" s="11"/>
      <c r="W307" s="12">
        <v>1998</v>
      </c>
      <c r="X307" s="11">
        <v>2.4526243999999999</v>
      </c>
      <c r="Y307" s="11">
        <v>3.7706092999999998</v>
      </c>
      <c r="Z307" s="11">
        <v>5.0613324999999998</v>
      </c>
      <c r="AA307" s="11">
        <v>6.9522887999999998</v>
      </c>
      <c r="AB307" s="11">
        <v>11.128954</v>
      </c>
      <c r="AC307" s="21">
        <v>6.5386763999999999</v>
      </c>
      <c r="AD307" s="11"/>
      <c r="AE307" s="11">
        <v>1.4898133</v>
      </c>
      <c r="AF307" s="11">
        <v>2.7004215</v>
      </c>
      <c r="AG307" s="11">
        <v>3.3947322</v>
      </c>
      <c r="AH307" s="11">
        <v>5.2007047000000002</v>
      </c>
      <c r="AI307" s="11">
        <v>9.0166705</v>
      </c>
      <c r="AJ307" s="21">
        <v>4.8682714000000002</v>
      </c>
      <c r="AK307" s="11"/>
      <c r="AL307" s="11">
        <v>0.87699543999999996</v>
      </c>
      <c r="AM307" s="11">
        <v>1.8180799999999999</v>
      </c>
      <c r="AN307" s="11">
        <v>2.8072716999999998</v>
      </c>
      <c r="AO307" s="11">
        <v>3.7570100000000002</v>
      </c>
      <c r="AP307" s="11">
        <v>7.1527760999999996</v>
      </c>
      <c r="AQ307" s="21">
        <v>3.3479152999999999</v>
      </c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</row>
    <row r="308" spans="1:122" s="23" customFormat="1" ht="17" customHeight="1" x14ac:dyDescent="0.3">
      <c r="A308" s="16">
        <v>2000</v>
      </c>
      <c r="B308" s="17">
        <v>5.6253358000000002</v>
      </c>
      <c r="C308" s="17">
        <v>6.6752231000000002</v>
      </c>
      <c r="D308" s="17">
        <v>7.2349397</v>
      </c>
      <c r="E308" s="17">
        <v>7.9096421000000001</v>
      </c>
      <c r="F308" s="17">
        <v>8.4425705000000004</v>
      </c>
      <c r="G308" s="38">
        <v>7.0496203</v>
      </c>
      <c r="H308" s="17"/>
      <c r="I308" s="17">
        <v>5.3499517000000001</v>
      </c>
      <c r="J308" s="17">
        <v>7.7505886999999998</v>
      </c>
      <c r="K308" s="17">
        <v>8.8575315999999997</v>
      </c>
      <c r="L308" s="17">
        <v>10.104746</v>
      </c>
      <c r="M308" s="17">
        <v>13.175041</v>
      </c>
      <c r="N308" s="38">
        <v>9.5505277</v>
      </c>
      <c r="O308" s="17"/>
      <c r="P308" s="17">
        <v>4.3458524000000001</v>
      </c>
      <c r="Q308" s="17">
        <v>6.4137981000000002</v>
      </c>
      <c r="R308" s="17">
        <v>8.0037874000000002</v>
      </c>
      <c r="S308" s="17">
        <v>9.6890367000000008</v>
      </c>
      <c r="T308" s="17">
        <v>12.446356</v>
      </c>
      <c r="U308" s="38">
        <v>8.3559420000000006</v>
      </c>
      <c r="V308" s="17"/>
      <c r="W308" s="16">
        <v>2000</v>
      </c>
      <c r="X308" s="17">
        <v>3.3226038</v>
      </c>
      <c r="Y308" s="17">
        <v>4.6723803000000004</v>
      </c>
      <c r="Z308" s="17">
        <v>6.0534251000000001</v>
      </c>
      <c r="AA308" s="17">
        <v>7.6533410999999996</v>
      </c>
      <c r="AB308" s="17">
        <v>12.115613</v>
      </c>
      <c r="AC308" s="38">
        <v>7.4075078999999997</v>
      </c>
      <c r="AD308" s="17"/>
      <c r="AE308" s="17">
        <v>1.5657239999999999</v>
      </c>
      <c r="AF308" s="17">
        <v>2.8184067000000002</v>
      </c>
      <c r="AG308" s="17">
        <v>4.6593197000000002</v>
      </c>
      <c r="AH308" s="17">
        <v>5.2399871999999998</v>
      </c>
      <c r="AI308" s="17">
        <v>10.860156999999999</v>
      </c>
      <c r="AJ308" s="38">
        <v>5.7394042000000001</v>
      </c>
      <c r="AK308" s="17"/>
      <c r="AL308" s="17">
        <v>1.1423672</v>
      </c>
      <c r="AM308" s="17">
        <v>2.1818281000000002</v>
      </c>
      <c r="AN308" s="17">
        <v>2.4827875000000001</v>
      </c>
      <c r="AO308" s="17">
        <v>3.2491658000000001</v>
      </c>
      <c r="AP308" s="17">
        <v>7.6828947999999997</v>
      </c>
      <c r="AQ308" s="38">
        <v>3.3773863999999998</v>
      </c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</row>
    <row r="309" spans="1:122" s="39" customFormat="1" ht="17" customHeight="1" x14ac:dyDescent="0.3">
      <c r="A309" s="16">
        <v>2002</v>
      </c>
      <c r="B309" s="17">
        <v>5.9845756999999997</v>
      </c>
      <c r="C309" s="17">
        <v>6.7778508000000004</v>
      </c>
      <c r="D309" s="17">
        <v>7.6864809000000003</v>
      </c>
      <c r="E309" s="17">
        <v>8.0442779000000009</v>
      </c>
      <c r="F309" s="17">
        <v>8.8061647999999995</v>
      </c>
      <c r="G309" s="38">
        <v>7.3156499000000004</v>
      </c>
      <c r="H309" s="17"/>
      <c r="I309" s="17">
        <v>5.8901944000000004</v>
      </c>
      <c r="J309" s="17">
        <v>7.7261566999999998</v>
      </c>
      <c r="K309" s="17">
        <v>9.0544045000000004</v>
      </c>
      <c r="L309" s="17">
        <v>10.231818000000001</v>
      </c>
      <c r="M309" s="17">
        <v>13.308840999999999</v>
      </c>
      <c r="N309" s="38">
        <v>9.6182808000000009</v>
      </c>
      <c r="O309" s="17"/>
      <c r="P309" s="17">
        <v>4.6403432999999996</v>
      </c>
      <c r="Q309" s="17">
        <v>6.7265671999999999</v>
      </c>
      <c r="R309" s="17">
        <v>8.0483934999999995</v>
      </c>
      <c r="S309" s="17">
        <v>9.4647629999999996</v>
      </c>
      <c r="T309" s="17">
        <v>12.812965999999999</v>
      </c>
      <c r="U309" s="38">
        <v>8.6984329000000002</v>
      </c>
      <c r="V309" s="17"/>
      <c r="W309" s="16">
        <v>2002</v>
      </c>
      <c r="X309" s="17">
        <v>3.2634427000000001</v>
      </c>
      <c r="Y309" s="17">
        <v>4.5971738999999996</v>
      </c>
      <c r="Z309" s="17">
        <v>6.2854216999999997</v>
      </c>
      <c r="AA309" s="17">
        <v>7.8012559000000001</v>
      </c>
      <c r="AB309" s="17">
        <v>11.691827999999999</v>
      </c>
      <c r="AC309" s="38">
        <v>7.2003665000000003</v>
      </c>
      <c r="AD309" s="17"/>
      <c r="AE309" s="17">
        <v>1.9036343</v>
      </c>
      <c r="AF309" s="17">
        <v>3.0829157</v>
      </c>
      <c r="AG309" s="17">
        <v>4.3534737000000003</v>
      </c>
      <c r="AH309" s="17">
        <v>5.3341988999999996</v>
      </c>
      <c r="AI309" s="17">
        <v>10.134471</v>
      </c>
      <c r="AJ309" s="38">
        <v>5.4835947000000003</v>
      </c>
      <c r="AK309" s="17"/>
      <c r="AL309" s="17">
        <v>1.1193233</v>
      </c>
      <c r="AM309" s="17">
        <v>1.8770732000000001</v>
      </c>
      <c r="AN309" s="17">
        <v>2.6232589000000002</v>
      </c>
      <c r="AO309" s="17">
        <v>4.0472435000000004</v>
      </c>
      <c r="AP309" s="17">
        <v>7.6124201999999999</v>
      </c>
      <c r="AQ309" s="38">
        <v>3.5362279000000001</v>
      </c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</row>
    <row r="310" spans="1:122" s="39" customFormat="1" ht="17" customHeight="1" x14ac:dyDescent="0.3">
      <c r="A310" s="16">
        <v>2004</v>
      </c>
      <c r="B310" s="17">
        <v>6.0125061999999998</v>
      </c>
      <c r="C310" s="17">
        <v>6.9628746000000001</v>
      </c>
      <c r="D310" s="17">
        <v>7.5143474000000001</v>
      </c>
      <c r="E310" s="17">
        <v>8.0576997000000006</v>
      </c>
      <c r="F310" s="17">
        <v>8.4728446999999996</v>
      </c>
      <c r="G310" s="38">
        <v>7.2861649000000002</v>
      </c>
      <c r="H310" s="17"/>
      <c r="I310" s="17">
        <v>6.1487910000000001</v>
      </c>
      <c r="J310" s="17">
        <v>7.9519428000000003</v>
      </c>
      <c r="K310" s="17">
        <v>9.1374037999999995</v>
      </c>
      <c r="L310" s="17">
        <v>10.595283999999999</v>
      </c>
      <c r="M310" s="17">
        <v>13.007213999999999</v>
      </c>
      <c r="N310" s="38">
        <v>9.5954400999999994</v>
      </c>
      <c r="O310" s="17"/>
      <c r="P310" s="17">
        <v>5.4365869</v>
      </c>
      <c r="Q310" s="17">
        <v>7.0984499000000003</v>
      </c>
      <c r="R310" s="17">
        <v>8.3135565000000007</v>
      </c>
      <c r="S310" s="17">
        <v>9.5568887999999994</v>
      </c>
      <c r="T310" s="17">
        <v>13.036336</v>
      </c>
      <c r="U310" s="38">
        <v>8.9804840000000006</v>
      </c>
      <c r="V310" s="17"/>
      <c r="W310" s="16">
        <v>2004</v>
      </c>
      <c r="X310" s="17">
        <v>3.6252195999999999</v>
      </c>
      <c r="Y310" s="17">
        <v>5.3352747000000003</v>
      </c>
      <c r="Z310" s="17">
        <v>6.7722461000000003</v>
      </c>
      <c r="AA310" s="17">
        <v>8.0720223999999998</v>
      </c>
      <c r="AB310" s="17">
        <v>11.905066</v>
      </c>
      <c r="AC310" s="38">
        <v>7.7249729</v>
      </c>
      <c r="AD310" s="17"/>
      <c r="AE310" s="17">
        <v>2.3139329000000002</v>
      </c>
      <c r="AF310" s="17">
        <v>3.8332060000000001</v>
      </c>
      <c r="AG310" s="17">
        <v>4.5899087999999999</v>
      </c>
      <c r="AH310" s="17">
        <v>6.2018244999999999</v>
      </c>
      <c r="AI310" s="17">
        <v>9.9678599000000006</v>
      </c>
      <c r="AJ310" s="38">
        <v>5.8482231000000002</v>
      </c>
      <c r="AK310" s="17"/>
      <c r="AL310" s="17">
        <v>1.307059</v>
      </c>
      <c r="AM310" s="17">
        <v>2.0231053000000001</v>
      </c>
      <c r="AN310" s="17">
        <v>2.8520371999999998</v>
      </c>
      <c r="AO310" s="17">
        <v>4.0509234000000003</v>
      </c>
      <c r="AP310" s="17">
        <v>7.8617178000000001</v>
      </c>
      <c r="AQ310" s="38">
        <v>3.6905364000000001</v>
      </c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</row>
    <row r="311" spans="1:122" s="39" customFormat="1" ht="17" customHeight="1" x14ac:dyDescent="0.3">
      <c r="A311" s="16">
        <v>2005</v>
      </c>
      <c r="B311" s="17">
        <v>6.2475984000000002</v>
      </c>
      <c r="C311" s="17">
        <v>6.8684441999999999</v>
      </c>
      <c r="D311" s="17">
        <v>7.5644758999999997</v>
      </c>
      <c r="E311" s="17">
        <v>8.0942579000000006</v>
      </c>
      <c r="F311" s="17">
        <v>8.5613720999999998</v>
      </c>
      <c r="G311" s="38">
        <v>7.3437805000000003</v>
      </c>
      <c r="H311" s="17"/>
      <c r="I311" s="17">
        <v>6.2106234000000002</v>
      </c>
      <c r="J311" s="17">
        <v>8.2353033</v>
      </c>
      <c r="K311" s="17">
        <v>9.2978530999999993</v>
      </c>
      <c r="L311" s="17">
        <v>10.873765000000001</v>
      </c>
      <c r="M311" s="17">
        <v>13.036197</v>
      </c>
      <c r="N311" s="38">
        <v>9.8281142999999993</v>
      </c>
      <c r="O311" s="17"/>
      <c r="P311" s="17">
        <v>5.3545679000000002</v>
      </c>
      <c r="Q311" s="17">
        <v>7.2867813999999997</v>
      </c>
      <c r="R311" s="17">
        <v>8.3909833000000003</v>
      </c>
      <c r="S311" s="17">
        <v>9.9677526000000007</v>
      </c>
      <c r="T311" s="17">
        <v>12.940091000000001</v>
      </c>
      <c r="U311" s="38">
        <v>9.0721974000000003</v>
      </c>
      <c r="V311" s="17"/>
      <c r="W311" s="16">
        <v>2005</v>
      </c>
      <c r="X311" s="17">
        <v>3.9828351</v>
      </c>
      <c r="Y311" s="17">
        <v>5.3579835999999998</v>
      </c>
      <c r="Z311" s="17">
        <v>6.8664616000000001</v>
      </c>
      <c r="AA311" s="17">
        <v>8.5479491000000003</v>
      </c>
      <c r="AB311" s="17">
        <v>12.290125</v>
      </c>
      <c r="AC311" s="38">
        <v>7.9247608999999999</v>
      </c>
      <c r="AD311" s="17"/>
      <c r="AE311" s="17">
        <v>2.4278235000000001</v>
      </c>
      <c r="AF311" s="17">
        <v>3.7247397000000002</v>
      </c>
      <c r="AG311" s="17">
        <v>4.6634074999999999</v>
      </c>
      <c r="AH311" s="17">
        <v>6.5356056999999996</v>
      </c>
      <c r="AI311" s="17">
        <v>10.375011000000001</v>
      </c>
      <c r="AJ311" s="38">
        <v>6.1638181999999997</v>
      </c>
      <c r="AK311" s="17"/>
      <c r="AL311" s="17">
        <v>1.4342208999999999</v>
      </c>
      <c r="AM311" s="17">
        <v>2.1123921999999999</v>
      </c>
      <c r="AN311" s="17">
        <v>3.1239303999999999</v>
      </c>
      <c r="AO311" s="17">
        <v>4.3426451000000004</v>
      </c>
      <c r="AP311" s="17">
        <v>8.3306182</v>
      </c>
      <c r="AQ311" s="38">
        <v>3.9782299999999999</v>
      </c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</row>
    <row r="312" spans="1:122" s="23" customFormat="1" ht="17" customHeight="1" x14ac:dyDescent="0.3">
      <c r="A312" s="16">
        <v>2006</v>
      </c>
      <c r="B312" s="17">
        <v>6.2947924999999998</v>
      </c>
      <c r="C312" s="17">
        <v>7.2904597000000004</v>
      </c>
      <c r="D312" s="17">
        <v>7.7704240000000002</v>
      </c>
      <c r="E312" s="17">
        <v>8.1108668000000002</v>
      </c>
      <c r="F312" s="17">
        <v>8.5686772999999992</v>
      </c>
      <c r="G312" s="38">
        <v>7.5169473</v>
      </c>
      <c r="H312" s="17"/>
      <c r="I312" s="17">
        <v>6.4503323999999997</v>
      </c>
      <c r="J312" s="17">
        <v>8.2234373999999999</v>
      </c>
      <c r="K312" s="17">
        <v>9.5078730999999994</v>
      </c>
      <c r="L312" s="17">
        <v>10.645514</v>
      </c>
      <c r="M312" s="17">
        <v>13.016311</v>
      </c>
      <c r="N312" s="38">
        <v>9.7671872000000004</v>
      </c>
      <c r="O312" s="17"/>
      <c r="P312" s="17">
        <v>5.4566040999999998</v>
      </c>
      <c r="Q312" s="17">
        <v>7.1380420999999998</v>
      </c>
      <c r="R312" s="17">
        <v>8.3915837</v>
      </c>
      <c r="S312" s="17">
        <v>9.7597124999999991</v>
      </c>
      <c r="T312" s="17">
        <v>13.0359</v>
      </c>
      <c r="U312" s="38">
        <v>9.0044219000000005</v>
      </c>
      <c r="V312" s="17"/>
      <c r="W312" s="16">
        <v>2006</v>
      </c>
      <c r="X312" s="17">
        <v>4.3293849</v>
      </c>
      <c r="Y312" s="17">
        <v>6.1749039999999997</v>
      </c>
      <c r="Z312" s="17">
        <v>7.0727425000000004</v>
      </c>
      <c r="AA312" s="17">
        <v>9.0346092000000002</v>
      </c>
      <c r="AB312" s="17">
        <v>12.294040000000001</v>
      </c>
      <c r="AC312" s="38">
        <v>8.3852501000000004</v>
      </c>
      <c r="AD312" s="17"/>
      <c r="AE312" s="17">
        <v>2.8106287000000001</v>
      </c>
      <c r="AF312" s="17">
        <v>3.9903558000000001</v>
      </c>
      <c r="AG312" s="17">
        <v>4.5990228000000002</v>
      </c>
      <c r="AH312" s="17">
        <v>6.5912151999999997</v>
      </c>
      <c r="AI312" s="17">
        <v>10.706609</v>
      </c>
      <c r="AJ312" s="38">
        <v>6.4101632000000004</v>
      </c>
      <c r="AK312" s="17"/>
      <c r="AL312" s="17">
        <v>1.5224355000000001</v>
      </c>
      <c r="AM312" s="17">
        <v>2.5690808999999999</v>
      </c>
      <c r="AN312" s="17">
        <v>3.2662137000000002</v>
      </c>
      <c r="AO312" s="17">
        <v>4.5384067000000003</v>
      </c>
      <c r="AP312" s="17">
        <v>8.3814846999999997</v>
      </c>
      <c r="AQ312" s="38">
        <v>4.1985732000000002</v>
      </c>
      <c r="AR312" s="39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</row>
    <row r="313" spans="1:122" s="23" customFormat="1" ht="17" customHeight="1" x14ac:dyDescent="0.3">
      <c r="A313" s="16">
        <v>2008</v>
      </c>
      <c r="B313" s="17">
        <v>6.6904602999999998</v>
      </c>
      <c r="C313" s="17">
        <v>7.3356968</v>
      </c>
      <c r="D313" s="17">
        <v>7.6482342000000001</v>
      </c>
      <c r="E313" s="17">
        <v>8.3051445000000008</v>
      </c>
      <c r="F313" s="17">
        <v>8.5629112000000003</v>
      </c>
      <c r="G313" s="38">
        <v>7.6261552999999997</v>
      </c>
      <c r="H313" s="17"/>
      <c r="I313" s="17">
        <v>7.1443361000000003</v>
      </c>
      <c r="J313" s="17">
        <v>8.3349320999999996</v>
      </c>
      <c r="K313" s="17">
        <v>9.2925100999999994</v>
      </c>
      <c r="L313" s="17">
        <v>10.821241000000001</v>
      </c>
      <c r="M313" s="17">
        <v>13.073909</v>
      </c>
      <c r="N313" s="38">
        <v>9.9886953999999992</v>
      </c>
      <c r="O313" s="17"/>
      <c r="P313" s="17">
        <v>5.8521780999999997</v>
      </c>
      <c r="Q313" s="17">
        <v>7.3518990000000004</v>
      </c>
      <c r="R313" s="17">
        <v>8.5063303999999995</v>
      </c>
      <c r="S313" s="17">
        <v>9.8397147</v>
      </c>
      <c r="T313" s="17">
        <v>12.992722000000001</v>
      </c>
      <c r="U313" s="38">
        <v>8.9932310999999991</v>
      </c>
      <c r="V313" s="17"/>
      <c r="W313" s="16">
        <v>2008</v>
      </c>
      <c r="X313" s="17">
        <v>4.7126770999999996</v>
      </c>
      <c r="Y313" s="17">
        <v>6.3454446000000004</v>
      </c>
      <c r="Z313" s="17">
        <v>7.0879028999999996</v>
      </c>
      <c r="AA313" s="17">
        <v>8.7317429000000004</v>
      </c>
      <c r="AB313" s="17">
        <v>12.155614</v>
      </c>
      <c r="AC313" s="38">
        <v>8.3765836</v>
      </c>
      <c r="AD313" s="17"/>
      <c r="AE313" s="17">
        <v>3.0411684999999999</v>
      </c>
      <c r="AF313" s="17">
        <v>4.4265810999999999</v>
      </c>
      <c r="AG313" s="17">
        <v>5.1018822000000004</v>
      </c>
      <c r="AH313" s="17">
        <v>6.7311363999999996</v>
      </c>
      <c r="AI313" s="17">
        <v>10.765297</v>
      </c>
      <c r="AJ313" s="38">
        <v>6.6962080999999998</v>
      </c>
      <c r="AK313" s="17"/>
      <c r="AL313" s="17">
        <v>1.7901773000000001</v>
      </c>
      <c r="AM313" s="17">
        <v>2.5490948000000002</v>
      </c>
      <c r="AN313" s="17">
        <v>3.3068103999999998</v>
      </c>
      <c r="AO313" s="17">
        <v>4.5606764999999996</v>
      </c>
      <c r="AP313" s="17">
        <v>8.1450843000000006</v>
      </c>
      <c r="AQ313" s="38">
        <v>4.2025826999999998</v>
      </c>
      <c r="AR313" s="39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</row>
    <row r="314" spans="1:122" s="23" customFormat="1" ht="17" customHeight="1" x14ac:dyDescent="0.3">
      <c r="A314" s="16">
        <v>2010</v>
      </c>
      <c r="B314" s="17">
        <v>6.4977665</v>
      </c>
      <c r="C314" s="17">
        <v>7.3365492000000003</v>
      </c>
      <c r="D314" s="17">
        <v>7.8794133000000004</v>
      </c>
      <c r="E314" s="17">
        <v>8.2070463</v>
      </c>
      <c r="F314" s="17">
        <v>8.4484385</v>
      </c>
      <c r="G314" s="38">
        <v>7.5916323999999999</v>
      </c>
      <c r="H314" s="17"/>
      <c r="I314" s="17">
        <v>7.2047593000000001</v>
      </c>
      <c r="J314" s="17">
        <v>8.8273387000000003</v>
      </c>
      <c r="K314" s="17">
        <v>9.8910142000000008</v>
      </c>
      <c r="L314" s="17">
        <v>11.095723</v>
      </c>
      <c r="M314" s="17">
        <v>13.675425000000001</v>
      </c>
      <c r="N314" s="38">
        <v>10.373415</v>
      </c>
      <c r="O314" s="17"/>
      <c r="P314" s="17">
        <v>6.3626369</v>
      </c>
      <c r="Q314" s="17">
        <v>7.5064878999999998</v>
      </c>
      <c r="R314" s="17">
        <v>8.7968271999999992</v>
      </c>
      <c r="S314" s="17">
        <v>9.9478273000000002</v>
      </c>
      <c r="T314" s="17">
        <v>13.365506999999999</v>
      </c>
      <c r="U314" s="38">
        <v>9.3022551999999994</v>
      </c>
      <c r="V314" s="17"/>
      <c r="W314" s="16">
        <v>2010</v>
      </c>
      <c r="X314" s="17">
        <v>4.9362300000000001</v>
      </c>
      <c r="Y314" s="17">
        <v>6.5188699000000003</v>
      </c>
      <c r="Z314" s="17">
        <v>7.8505903999999997</v>
      </c>
      <c r="AA314" s="17">
        <v>9.0659238000000002</v>
      </c>
      <c r="AB314" s="17">
        <v>12.649239</v>
      </c>
      <c r="AC314" s="38">
        <v>8.7328834000000004</v>
      </c>
      <c r="AD314" s="17"/>
      <c r="AE314" s="17">
        <v>3.4673340000000001</v>
      </c>
      <c r="AF314" s="17">
        <v>4.7130932000000003</v>
      </c>
      <c r="AG314" s="17">
        <v>5.7613541000000001</v>
      </c>
      <c r="AH314" s="17">
        <v>7.3016259000000003</v>
      </c>
      <c r="AI314" s="17">
        <v>11.426304</v>
      </c>
      <c r="AJ314" s="38">
        <v>7.2349994999999998</v>
      </c>
      <c r="AK314" s="17"/>
      <c r="AL314" s="17">
        <v>1.8254987</v>
      </c>
      <c r="AM314" s="17">
        <v>2.7022743999999999</v>
      </c>
      <c r="AN314" s="17">
        <v>3.4151289</v>
      </c>
      <c r="AO314" s="17">
        <v>4.6576379000000001</v>
      </c>
      <c r="AP314" s="17">
        <v>8.8395729000000003</v>
      </c>
      <c r="AQ314" s="38">
        <v>4.5503418</v>
      </c>
      <c r="AR314" s="39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</row>
    <row r="315" spans="1:122" s="23" customFormat="1" ht="17" customHeight="1" x14ac:dyDescent="0.3">
      <c r="A315" s="16">
        <v>2012</v>
      </c>
      <c r="B315" s="17">
        <v>6.8120734000000001</v>
      </c>
      <c r="C315" s="17">
        <v>7.5983682999999997</v>
      </c>
      <c r="D315" s="17">
        <v>7.7606447999999997</v>
      </c>
      <c r="E315" s="17">
        <v>8.2987005000000007</v>
      </c>
      <c r="F315" s="17">
        <v>8.9434769999999997</v>
      </c>
      <c r="G315" s="38">
        <v>7.7628174000000003</v>
      </c>
      <c r="H315" s="17"/>
      <c r="I315" s="17">
        <v>8.0889881999999993</v>
      </c>
      <c r="J315" s="17">
        <v>9.0334588999999994</v>
      </c>
      <c r="K315" s="17">
        <v>9.6516005000000007</v>
      </c>
      <c r="L315" s="17">
        <v>11.433735</v>
      </c>
      <c r="M315" s="17">
        <v>13.371530999999999</v>
      </c>
      <c r="N315" s="38">
        <v>10.618622999999999</v>
      </c>
      <c r="O315" s="17"/>
      <c r="P315" s="17">
        <v>6.6643597999999997</v>
      </c>
      <c r="Q315" s="17">
        <v>7.7264720999999996</v>
      </c>
      <c r="R315" s="17">
        <v>8.6438302999999994</v>
      </c>
      <c r="S315" s="17">
        <v>10.435657000000001</v>
      </c>
      <c r="T315" s="17">
        <v>13.598024000000001</v>
      </c>
      <c r="U315" s="38">
        <v>9.4753643000000007</v>
      </c>
      <c r="V315" s="17"/>
      <c r="W315" s="16">
        <v>2012</v>
      </c>
      <c r="X315" s="17">
        <v>5.4446836000000003</v>
      </c>
      <c r="Y315" s="17">
        <v>7.1076942000000001</v>
      </c>
      <c r="Z315" s="17">
        <v>7.9197112000000001</v>
      </c>
      <c r="AA315" s="17">
        <v>9.2825868000000007</v>
      </c>
      <c r="AB315" s="17">
        <v>12.254128</v>
      </c>
      <c r="AC315" s="38">
        <v>8.7576327000000003</v>
      </c>
      <c r="AD315" s="17"/>
      <c r="AE315" s="17">
        <v>3.6074681000000002</v>
      </c>
      <c r="AF315" s="17">
        <v>5.0752929</v>
      </c>
      <c r="AG315" s="17">
        <v>6.2184144000000003</v>
      </c>
      <c r="AH315" s="17">
        <v>7.4399018000000003</v>
      </c>
      <c r="AI315" s="17">
        <v>11.647783</v>
      </c>
      <c r="AJ315" s="38">
        <v>7.6034097000000003</v>
      </c>
      <c r="AK315" s="17"/>
      <c r="AL315" s="17">
        <v>1.9896723000000001</v>
      </c>
      <c r="AM315" s="17">
        <v>2.6388370000000001</v>
      </c>
      <c r="AN315" s="17">
        <v>3.5869023000000002</v>
      </c>
      <c r="AO315" s="17">
        <v>5.2712963999999998</v>
      </c>
      <c r="AP315" s="17">
        <v>9.1510393000000008</v>
      </c>
      <c r="AQ315" s="38">
        <v>4.7564475000000002</v>
      </c>
      <c r="AR315" s="39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</row>
    <row r="316" spans="1:122" s="23" customFormat="1" ht="17" customHeight="1" x14ac:dyDescent="0.3">
      <c r="A316" s="16">
        <v>2014</v>
      </c>
      <c r="B316" s="17">
        <v>6.8667734999999999</v>
      </c>
      <c r="C316" s="17">
        <v>7.6283547</v>
      </c>
      <c r="D316" s="17">
        <v>8.0402657000000008</v>
      </c>
      <c r="E316" s="17">
        <v>8.4138105999999997</v>
      </c>
      <c r="F316" s="17">
        <v>8.7415144999999992</v>
      </c>
      <c r="G316" s="38">
        <v>7.8284772</v>
      </c>
      <c r="H316" s="17"/>
      <c r="I316" s="17">
        <v>8.0956913000000004</v>
      </c>
      <c r="J316" s="17">
        <v>9.6159713</v>
      </c>
      <c r="K316" s="17">
        <v>10.295329000000001</v>
      </c>
      <c r="L316" s="17">
        <v>11.59066</v>
      </c>
      <c r="M316" s="17">
        <v>13.607640999999999</v>
      </c>
      <c r="N316" s="38">
        <v>10.83849</v>
      </c>
      <c r="O316" s="17"/>
      <c r="P316" s="17">
        <v>6.5727849000000003</v>
      </c>
      <c r="Q316" s="17">
        <v>8.0408287000000005</v>
      </c>
      <c r="R316" s="17">
        <v>9.0052842999999996</v>
      </c>
      <c r="S316" s="17">
        <v>10.595731000000001</v>
      </c>
      <c r="T316" s="17">
        <v>13.624174999999999</v>
      </c>
      <c r="U316" s="38">
        <v>9.6985341999999992</v>
      </c>
      <c r="V316" s="17"/>
      <c r="W316" s="16">
        <v>2014</v>
      </c>
      <c r="X316" s="17">
        <v>5.7895573999999996</v>
      </c>
      <c r="Y316" s="17">
        <v>7.3506499999999999</v>
      </c>
      <c r="Z316" s="17">
        <v>8.2171000000000003</v>
      </c>
      <c r="AA316" s="17">
        <v>9.5428175999999993</v>
      </c>
      <c r="AB316" s="17">
        <v>12.792737000000001</v>
      </c>
      <c r="AC316" s="38">
        <v>9.1423074999999994</v>
      </c>
      <c r="AD316" s="17"/>
      <c r="AE316" s="17">
        <v>4.0434748999999996</v>
      </c>
      <c r="AF316" s="17">
        <v>5.5045400999999998</v>
      </c>
      <c r="AG316" s="17">
        <v>6.4760312999999998</v>
      </c>
      <c r="AH316" s="17">
        <v>8.0541330000000002</v>
      </c>
      <c r="AI316" s="17">
        <v>11.860576999999999</v>
      </c>
      <c r="AJ316" s="38">
        <v>7.8949182999999996</v>
      </c>
      <c r="AK316" s="17"/>
      <c r="AL316" s="17">
        <v>2.2859658</v>
      </c>
      <c r="AM316" s="17">
        <v>3.0394863999999999</v>
      </c>
      <c r="AN316" s="17">
        <v>3.7477307</v>
      </c>
      <c r="AO316" s="17">
        <v>5.3203297000000003</v>
      </c>
      <c r="AP316" s="17">
        <v>9.4276768999999998</v>
      </c>
      <c r="AQ316" s="38">
        <v>5.0416688000000001</v>
      </c>
      <c r="AR316" s="39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</row>
    <row r="317" spans="1:122" s="23" customFormat="1" ht="17" customHeight="1" x14ac:dyDescent="0.3">
      <c r="A317" s="16">
        <v>2016</v>
      </c>
      <c r="B317" s="17">
        <v>7.2420713000000001</v>
      </c>
      <c r="C317" s="17">
        <v>7.7843401999999999</v>
      </c>
      <c r="D317" s="17">
        <v>8.0858849999999993</v>
      </c>
      <c r="E317" s="17">
        <v>8.3567879000000005</v>
      </c>
      <c r="F317" s="17">
        <v>8.6688147999999998</v>
      </c>
      <c r="G317" s="38">
        <v>7.9541545999999999</v>
      </c>
      <c r="H317" s="17"/>
      <c r="I317" s="17">
        <v>8.5493278000000004</v>
      </c>
      <c r="J317" s="17">
        <v>9.7370672999999996</v>
      </c>
      <c r="K317" s="17">
        <v>10.674585</v>
      </c>
      <c r="L317" s="17">
        <v>11.674371000000001</v>
      </c>
      <c r="M317" s="17">
        <v>13.667227</v>
      </c>
      <c r="N317" s="38">
        <v>11.039973</v>
      </c>
      <c r="O317" s="17"/>
      <c r="P317" s="17">
        <v>7.2275897999999996</v>
      </c>
      <c r="Q317" s="17">
        <v>8.3611296999999993</v>
      </c>
      <c r="R317" s="17">
        <v>9.4673729000000009</v>
      </c>
      <c r="S317" s="17">
        <v>10.719957000000001</v>
      </c>
      <c r="T317" s="17">
        <v>13.908901</v>
      </c>
      <c r="U317" s="38">
        <v>10.050492</v>
      </c>
      <c r="V317" s="17"/>
      <c r="W317" s="16">
        <v>2016</v>
      </c>
      <c r="X317" s="17">
        <v>6.3006215000000001</v>
      </c>
      <c r="Y317" s="17">
        <v>7.6710428999999998</v>
      </c>
      <c r="Z317" s="17">
        <v>8.5327994999999994</v>
      </c>
      <c r="AA317" s="17">
        <v>9.7972079999999995</v>
      </c>
      <c r="AB317" s="17">
        <v>12.685090000000001</v>
      </c>
      <c r="AC317" s="38">
        <v>9.3198156999999995</v>
      </c>
      <c r="AD317" s="17"/>
      <c r="AE317" s="17">
        <v>4.6123316000000001</v>
      </c>
      <c r="AF317" s="17">
        <v>5.8743245000000002</v>
      </c>
      <c r="AG317" s="17">
        <v>7.0180300000000004</v>
      </c>
      <c r="AH317" s="17">
        <v>8.2177909000000007</v>
      </c>
      <c r="AI317" s="17">
        <v>11.670733</v>
      </c>
      <c r="AJ317" s="38">
        <v>8.0763133000000007</v>
      </c>
      <c r="AK317" s="17"/>
      <c r="AL317" s="17">
        <v>2.3552244</v>
      </c>
      <c r="AM317" s="17">
        <v>3.5883566</v>
      </c>
      <c r="AN317" s="17">
        <v>4.4002011999999997</v>
      </c>
      <c r="AO317" s="17">
        <v>5.7363023000000002</v>
      </c>
      <c r="AP317" s="17">
        <v>10.006072</v>
      </c>
      <c r="AQ317" s="38">
        <v>5.5061305999999997</v>
      </c>
      <c r="AR317" s="39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</row>
    <row r="318" spans="1:122" ht="17" customHeight="1" x14ac:dyDescent="0.3">
      <c r="A318" s="22" t="s">
        <v>23</v>
      </c>
      <c r="B318" s="17"/>
      <c r="C318" s="17"/>
      <c r="D318" s="17"/>
      <c r="E318" s="17"/>
      <c r="F318" s="17"/>
      <c r="G318" s="38"/>
      <c r="H318" s="17"/>
      <c r="I318" s="17"/>
      <c r="J318" s="17"/>
      <c r="K318" s="17"/>
      <c r="L318" s="17"/>
      <c r="M318" s="17"/>
      <c r="N318" s="38"/>
      <c r="O318" s="17"/>
      <c r="P318" s="17"/>
      <c r="Q318" s="17"/>
      <c r="R318" s="17"/>
      <c r="S318" s="17"/>
      <c r="T318" s="17"/>
      <c r="U318" s="38"/>
      <c r="V318" s="11"/>
      <c r="W318" s="22" t="s">
        <v>23</v>
      </c>
      <c r="X318" s="11"/>
      <c r="Y318" s="11"/>
      <c r="Z318" s="11"/>
      <c r="AA318" s="11"/>
      <c r="AB318" s="11"/>
      <c r="AC318" s="21"/>
      <c r="AD318" s="11"/>
      <c r="AE318" s="11"/>
      <c r="AF318" s="11"/>
      <c r="AG318" s="11"/>
      <c r="AH318" s="11"/>
      <c r="AI318" s="11"/>
      <c r="AJ318" s="21"/>
      <c r="AK318" s="11"/>
      <c r="AL318" s="11"/>
      <c r="AM318" s="11"/>
      <c r="AN318" s="11"/>
      <c r="AO318" s="11"/>
      <c r="AP318" s="11"/>
      <c r="AQ318" s="21"/>
      <c r="AR318" s="7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</row>
    <row r="319" spans="1:122" s="7" customFormat="1" ht="17" customHeight="1" x14ac:dyDescent="0.3">
      <c r="A319" s="12">
        <v>1993</v>
      </c>
      <c r="B319" s="11">
        <v>2.8120221999999999</v>
      </c>
      <c r="C319" s="11">
        <v>3.5447066</v>
      </c>
      <c r="D319" s="11">
        <v>3.9833116999999998</v>
      </c>
      <c r="E319" s="11">
        <v>4.7165277000000003</v>
      </c>
      <c r="F319" s="11">
        <v>6.0230999000000001</v>
      </c>
      <c r="G319" s="21">
        <v>4.1604596999999996</v>
      </c>
      <c r="H319" s="11"/>
      <c r="I319" s="11">
        <v>3.6362217999999999</v>
      </c>
      <c r="J319" s="11">
        <v>4.3684655000000001</v>
      </c>
      <c r="K319" s="11">
        <v>5.3039455999999996</v>
      </c>
      <c r="L319" s="11">
        <v>6.5659481</v>
      </c>
      <c r="M319" s="11">
        <v>8.9098398000000003</v>
      </c>
      <c r="N319" s="21">
        <v>6.0432416</v>
      </c>
      <c r="O319" s="11"/>
      <c r="P319" s="11">
        <v>2.3934467000000001</v>
      </c>
      <c r="Q319" s="11">
        <v>3.4677251</v>
      </c>
      <c r="R319" s="11">
        <v>3.8927653000000002</v>
      </c>
      <c r="S319" s="11">
        <v>5.8295477</v>
      </c>
      <c r="T319" s="11">
        <v>8.4668264999999998</v>
      </c>
      <c r="U319" s="21">
        <v>5.1875264000000003</v>
      </c>
      <c r="V319" s="11"/>
      <c r="W319" s="12">
        <v>1993</v>
      </c>
      <c r="X319" s="11">
        <v>1.8692283000000001</v>
      </c>
      <c r="Y319" s="11">
        <v>2.3647613999999999</v>
      </c>
      <c r="Z319" s="11">
        <v>2.5907982000000001</v>
      </c>
      <c r="AA319" s="11">
        <v>4.1707574000000003</v>
      </c>
      <c r="AB319" s="11">
        <v>6.5080220999999998</v>
      </c>
      <c r="AC319" s="21">
        <v>3.6402907</v>
      </c>
      <c r="AD319" s="11"/>
      <c r="AE319" s="11">
        <v>0.92077125999999998</v>
      </c>
      <c r="AF319" s="11">
        <v>1.4391616</v>
      </c>
      <c r="AG319" s="11">
        <v>1.7961786</v>
      </c>
      <c r="AH319" s="11">
        <v>2.2181926000000001</v>
      </c>
      <c r="AI319" s="11">
        <v>4.9312640999999999</v>
      </c>
      <c r="AJ319" s="21">
        <v>2.4386111000000001</v>
      </c>
      <c r="AK319" s="11"/>
      <c r="AL319" s="11">
        <v>0.91024150999999998</v>
      </c>
      <c r="AM319" s="11">
        <v>1.3747927</v>
      </c>
      <c r="AN319" s="11">
        <v>1.5257605000000001</v>
      </c>
      <c r="AO319" s="11">
        <v>1.7217922000000001</v>
      </c>
      <c r="AP319" s="11">
        <v>3.5390579999999998</v>
      </c>
      <c r="AQ319" s="21">
        <v>1.8315509999999999</v>
      </c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</row>
    <row r="320" spans="1:122" s="7" customFormat="1" ht="17" customHeight="1" x14ac:dyDescent="0.3">
      <c r="A320" s="12">
        <v>1998</v>
      </c>
      <c r="B320" s="11">
        <v>3.3138576999999998</v>
      </c>
      <c r="C320" s="11">
        <v>4.0046542000000001</v>
      </c>
      <c r="D320" s="11">
        <v>4.7398723</v>
      </c>
      <c r="E320" s="11">
        <v>5.4150241000000001</v>
      </c>
      <c r="F320" s="11">
        <v>6.3438490999999999</v>
      </c>
      <c r="G320" s="21">
        <v>4.7218856000000002</v>
      </c>
      <c r="H320" s="11"/>
      <c r="I320" s="11">
        <v>3.6717016</v>
      </c>
      <c r="J320" s="11">
        <v>4.8735920999999998</v>
      </c>
      <c r="K320" s="11">
        <v>5.6291912000000002</v>
      </c>
      <c r="L320" s="11">
        <v>7.1779299999999999</v>
      </c>
      <c r="M320" s="11">
        <v>8.8560491999999993</v>
      </c>
      <c r="N320" s="21">
        <v>6.2975722000000003</v>
      </c>
      <c r="O320" s="11"/>
      <c r="P320" s="11">
        <v>3.5711170000000001</v>
      </c>
      <c r="Q320" s="11">
        <v>3.9092674999999999</v>
      </c>
      <c r="R320" s="11">
        <v>4.9001907999999998</v>
      </c>
      <c r="S320" s="11">
        <v>6.3009041999999997</v>
      </c>
      <c r="T320" s="11">
        <v>9.0209816000000007</v>
      </c>
      <c r="U320" s="21">
        <v>5.7708190999999998</v>
      </c>
      <c r="V320" s="11"/>
      <c r="W320" s="12">
        <v>1998</v>
      </c>
      <c r="X320" s="11">
        <v>2.3237779000000001</v>
      </c>
      <c r="Y320" s="11">
        <v>2.7808544999999998</v>
      </c>
      <c r="Z320" s="11">
        <v>4.0374300999999999</v>
      </c>
      <c r="AA320" s="11">
        <v>4.6850959000000003</v>
      </c>
      <c r="AB320" s="11">
        <v>8.1776713999999995</v>
      </c>
      <c r="AC320" s="21">
        <v>4.7396924</v>
      </c>
      <c r="AD320" s="11"/>
      <c r="AE320" s="11">
        <v>1.4396665</v>
      </c>
      <c r="AF320" s="11">
        <v>1.4805545</v>
      </c>
      <c r="AG320" s="11">
        <v>2.2678226000000001</v>
      </c>
      <c r="AH320" s="11">
        <v>2.6460012000000002</v>
      </c>
      <c r="AI320" s="11">
        <v>6.2342417000000001</v>
      </c>
      <c r="AJ320" s="21">
        <v>3.0928059000000001</v>
      </c>
      <c r="AK320" s="11"/>
      <c r="AL320" s="11">
        <v>1.0442070000000001</v>
      </c>
      <c r="AM320" s="11">
        <v>0.96818510000000002</v>
      </c>
      <c r="AN320" s="11">
        <v>1.7082812000000001</v>
      </c>
      <c r="AO320" s="11">
        <v>2.1496214999999999</v>
      </c>
      <c r="AP320" s="11">
        <v>3.9311105999999998</v>
      </c>
      <c r="AQ320" s="21">
        <v>2.0355310000000002</v>
      </c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</row>
    <row r="321" spans="1:65" s="7" customFormat="1" ht="17" customHeight="1" x14ac:dyDescent="0.3">
      <c r="A321" s="12">
        <v>2001</v>
      </c>
      <c r="B321" s="11">
        <v>3.5793607999999999</v>
      </c>
      <c r="C321" s="11">
        <v>4.1929745</v>
      </c>
      <c r="D321" s="11">
        <v>4.9747775000000001</v>
      </c>
      <c r="E321" s="11">
        <v>6.2653651000000004</v>
      </c>
      <c r="F321" s="11">
        <v>7.2442745000000004</v>
      </c>
      <c r="G321" s="21">
        <v>5.1430046999999997</v>
      </c>
      <c r="H321" s="11"/>
      <c r="I321" s="11">
        <v>3.6622539999999999</v>
      </c>
      <c r="J321" s="11">
        <v>4.8257833999999997</v>
      </c>
      <c r="K321" s="11">
        <v>5.8668472999999999</v>
      </c>
      <c r="L321" s="11">
        <v>7.6268625999999999</v>
      </c>
      <c r="M321" s="11">
        <v>9.8520304000000003</v>
      </c>
      <c r="N321" s="21">
        <v>6.7073421</v>
      </c>
      <c r="O321" s="11"/>
      <c r="P321" s="11">
        <v>3.2445263999999998</v>
      </c>
      <c r="Q321" s="11">
        <v>4.1265032000000001</v>
      </c>
      <c r="R321" s="11">
        <v>5.1361745000000001</v>
      </c>
      <c r="S321" s="11">
        <v>7.1400354999999998</v>
      </c>
      <c r="T321" s="11">
        <v>8.8210075999999997</v>
      </c>
      <c r="U321" s="21">
        <v>5.9141607</v>
      </c>
      <c r="V321" s="11"/>
      <c r="W321" s="12">
        <v>2001</v>
      </c>
      <c r="X321" s="11">
        <v>2.3007922999999999</v>
      </c>
      <c r="Y321" s="11">
        <v>2.7394099999999999</v>
      </c>
      <c r="Z321" s="11">
        <v>4.3663544999999999</v>
      </c>
      <c r="AA321" s="11">
        <v>5.3397027000000001</v>
      </c>
      <c r="AB321" s="11">
        <v>8.2799399999999999</v>
      </c>
      <c r="AC321" s="21">
        <v>5.0062106999999996</v>
      </c>
      <c r="AD321" s="11"/>
      <c r="AE321" s="11">
        <v>1.4888952</v>
      </c>
      <c r="AF321" s="11">
        <v>1.6246621999999999</v>
      </c>
      <c r="AG321" s="11">
        <v>1.9517266</v>
      </c>
      <c r="AH321" s="11">
        <v>3.0844326</v>
      </c>
      <c r="AI321" s="11">
        <v>6.4459884000000001</v>
      </c>
      <c r="AJ321" s="21">
        <v>3.2110135</v>
      </c>
      <c r="AK321" s="11"/>
      <c r="AL321" s="11">
        <v>0.76297919000000003</v>
      </c>
      <c r="AM321" s="11">
        <v>1.2299707</v>
      </c>
      <c r="AN321" s="11">
        <v>1.5724275999999999</v>
      </c>
      <c r="AO321" s="11">
        <v>2.0974974</v>
      </c>
      <c r="AP321" s="11">
        <v>4.2559000999999999</v>
      </c>
      <c r="AQ321" s="21">
        <v>2.1786908</v>
      </c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</row>
    <row r="322" spans="1:65" s="7" customFormat="1" ht="17" customHeight="1" x14ac:dyDescent="0.3">
      <c r="A322" s="12">
        <v>2005</v>
      </c>
      <c r="B322" s="11">
        <v>3.7925122999999998</v>
      </c>
      <c r="C322" s="11">
        <v>4.6307438000000003</v>
      </c>
      <c r="D322" s="11">
        <v>5.3694211000000003</v>
      </c>
      <c r="E322" s="11">
        <v>6.0550638000000001</v>
      </c>
      <c r="F322" s="11">
        <v>7.2135598999999999</v>
      </c>
      <c r="G322" s="21">
        <v>5.3027736000000001</v>
      </c>
      <c r="H322" s="11"/>
      <c r="I322" s="11">
        <v>3.9862362999999998</v>
      </c>
      <c r="J322" s="11">
        <v>5.5859021999999996</v>
      </c>
      <c r="K322" s="11">
        <v>6.6391669999999996</v>
      </c>
      <c r="L322" s="11">
        <v>8.253152</v>
      </c>
      <c r="M322" s="11">
        <v>10.519558</v>
      </c>
      <c r="N322" s="21">
        <v>7.3210120999999999</v>
      </c>
      <c r="O322" s="11"/>
      <c r="P322" s="11">
        <v>3.3138116000000002</v>
      </c>
      <c r="Q322" s="11">
        <v>4.5360564999999999</v>
      </c>
      <c r="R322" s="11">
        <v>5.9982595999999999</v>
      </c>
      <c r="S322" s="11">
        <v>7.4493010000000002</v>
      </c>
      <c r="T322" s="11">
        <v>10.022349</v>
      </c>
      <c r="U322" s="21">
        <v>6.3760937000000002</v>
      </c>
      <c r="V322" s="11"/>
      <c r="W322" s="12">
        <v>2005</v>
      </c>
      <c r="X322" s="11">
        <v>2.2407951000000002</v>
      </c>
      <c r="Y322" s="11">
        <v>3.5615570999999999</v>
      </c>
      <c r="Z322" s="11">
        <v>4.5269675999999999</v>
      </c>
      <c r="AA322" s="11">
        <v>5.5440613000000001</v>
      </c>
      <c r="AB322" s="11">
        <v>9.3479665000000001</v>
      </c>
      <c r="AC322" s="21">
        <v>5.4951835000000004</v>
      </c>
      <c r="AD322" s="11"/>
      <c r="AE322" s="11">
        <v>1.4970421</v>
      </c>
      <c r="AF322" s="11">
        <v>2.1392734</v>
      </c>
      <c r="AG322" s="11">
        <v>3.2246290000000002</v>
      </c>
      <c r="AH322" s="11">
        <v>4.4919558999999998</v>
      </c>
      <c r="AI322" s="11">
        <v>7.0061076</v>
      </c>
      <c r="AJ322" s="21">
        <v>4.0496333</v>
      </c>
      <c r="AK322" s="11"/>
      <c r="AL322" s="11">
        <v>0.84606839</v>
      </c>
      <c r="AM322" s="11">
        <v>1.1737793000000001</v>
      </c>
      <c r="AN322" s="11">
        <v>1.8468571</v>
      </c>
      <c r="AO322" s="11">
        <v>2.3265071000000002</v>
      </c>
      <c r="AP322" s="11">
        <v>4.7936855999999999</v>
      </c>
      <c r="AQ322" s="21">
        <v>2.4025332000000001</v>
      </c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</row>
    <row r="323" spans="1:65" s="7" customFormat="1" ht="17" customHeight="1" x14ac:dyDescent="0.3">
      <c r="A323" s="12">
        <v>2009</v>
      </c>
      <c r="B323" s="11">
        <v>4.4662291999999999</v>
      </c>
      <c r="C323" s="11">
        <v>5.1157098000000003</v>
      </c>
      <c r="D323" s="11">
        <v>5.5242420000000001</v>
      </c>
      <c r="E323" s="11">
        <v>6.2996578000000003</v>
      </c>
      <c r="F323" s="11">
        <v>7.3156848999999999</v>
      </c>
      <c r="G323" s="21">
        <v>5.6205604999999998</v>
      </c>
      <c r="H323" s="11"/>
      <c r="I323" s="11">
        <v>4.9566048</v>
      </c>
      <c r="J323" s="11">
        <v>6.1956629999999997</v>
      </c>
      <c r="K323" s="11">
        <v>6.9119978</v>
      </c>
      <c r="L323" s="11">
        <v>8.7784797999999995</v>
      </c>
      <c r="M323" s="11">
        <v>10.750676</v>
      </c>
      <c r="N323" s="21">
        <v>7.7812247000000001</v>
      </c>
      <c r="O323" s="11"/>
      <c r="P323" s="11">
        <v>3.2696155999999998</v>
      </c>
      <c r="Q323" s="11">
        <v>4.8958358999999998</v>
      </c>
      <c r="R323" s="11">
        <v>5.8624229999999997</v>
      </c>
      <c r="S323" s="11">
        <v>7.3624223999999998</v>
      </c>
      <c r="T323" s="11">
        <v>10.175782</v>
      </c>
      <c r="U323" s="21">
        <v>6.4704065999999996</v>
      </c>
      <c r="V323" s="11"/>
      <c r="W323" s="12">
        <v>2009</v>
      </c>
      <c r="X323" s="11">
        <v>3.3231049000000001</v>
      </c>
      <c r="Y323" s="11">
        <v>4.3817076999999998</v>
      </c>
      <c r="Z323" s="11">
        <v>4.9038835000000001</v>
      </c>
      <c r="AA323" s="11">
        <v>6.6262442999999998</v>
      </c>
      <c r="AB323" s="11">
        <v>10.060727</v>
      </c>
      <c r="AC323" s="21">
        <v>6.3035714</v>
      </c>
      <c r="AD323" s="11"/>
      <c r="AE323" s="11">
        <v>1.8299585</v>
      </c>
      <c r="AF323" s="11">
        <v>3.0644733999999998</v>
      </c>
      <c r="AG323" s="11">
        <v>3.7245496</v>
      </c>
      <c r="AH323" s="11">
        <v>5.4044847000000003</v>
      </c>
      <c r="AI323" s="11">
        <v>8.4858385999999992</v>
      </c>
      <c r="AJ323" s="21">
        <v>4.8982704000000004</v>
      </c>
      <c r="AK323" s="11"/>
      <c r="AL323" s="11">
        <v>0.94328922000000004</v>
      </c>
      <c r="AM323" s="11">
        <v>1.4950981999999999</v>
      </c>
      <c r="AN323" s="11">
        <v>2.3164577999999998</v>
      </c>
      <c r="AO323" s="11">
        <v>3.0828551000000002</v>
      </c>
      <c r="AP323" s="11">
        <v>6.1838595999999999</v>
      </c>
      <c r="AQ323" s="21">
        <v>2.9336793000000001</v>
      </c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</row>
    <row r="324" spans="1:65" s="7" customFormat="1" ht="17" customHeight="1" x14ac:dyDescent="0.3">
      <c r="A324" s="12">
        <v>2014</v>
      </c>
      <c r="B324" s="11">
        <v>5.090592</v>
      </c>
      <c r="C324" s="11">
        <v>5.7440422</v>
      </c>
      <c r="D324" s="11">
        <v>6.5180014999999996</v>
      </c>
      <c r="E324" s="11">
        <v>6.4351900000000004</v>
      </c>
      <c r="F324" s="11">
        <v>7.4119964999999999</v>
      </c>
      <c r="G324" s="21">
        <v>6.1525074999999996</v>
      </c>
      <c r="H324" s="11"/>
      <c r="I324" s="11">
        <v>6.4459198000000004</v>
      </c>
      <c r="J324" s="11">
        <v>7.0055522000000003</v>
      </c>
      <c r="K324" s="11">
        <v>8.2019608000000002</v>
      </c>
      <c r="L324" s="11">
        <v>9.4992649999999994</v>
      </c>
      <c r="M324" s="11">
        <v>11.467067</v>
      </c>
      <c r="N324" s="21">
        <v>8.6666206999999993</v>
      </c>
      <c r="O324" s="11"/>
      <c r="P324" s="11">
        <v>4.2085574000000001</v>
      </c>
      <c r="Q324" s="11">
        <v>5.7616528000000002</v>
      </c>
      <c r="R324" s="11">
        <v>7.0206242999999997</v>
      </c>
      <c r="S324" s="11">
        <v>8.0941261999999998</v>
      </c>
      <c r="T324" s="11">
        <v>10.625416</v>
      </c>
      <c r="U324" s="21">
        <v>7.2479215000000003</v>
      </c>
      <c r="V324" s="11"/>
      <c r="W324" s="12">
        <v>2014</v>
      </c>
      <c r="X324" s="11">
        <v>3.7554630000000002</v>
      </c>
      <c r="Y324" s="11">
        <v>4.3532653000000003</v>
      </c>
      <c r="Z324" s="11">
        <v>6.0721600999999996</v>
      </c>
      <c r="AA324" s="11">
        <v>7.4965102999999997</v>
      </c>
      <c r="AB324" s="11">
        <v>10.330181</v>
      </c>
      <c r="AC324" s="21">
        <v>6.7778513</v>
      </c>
      <c r="AD324" s="11"/>
      <c r="AE324" s="11">
        <v>2.3206226000000001</v>
      </c>
      <c r="AF324" s="11">
        <v>3.7159094000000001</v>
      </c>
      <c r="AG324" s="11">
        <v>4.5102938999999997</v>
      </c>
      <c r="AH324" s="11">
        <v>6.0102586000000002</v>
      </c>
      <c r="AI324" s="11">
        <v>9.8270430999999991</v>
      </c>
      <c r="AJ324" s="21">
        <v>5.9264970000000003</v>
      </c>
      <c r="AK324" s="11"/>
      <c r="AL324" s="11">
        <v>1.5487531999999999</v>
      </c>
      <c r="AM324" s="11">
        <v>1.7626427</v>
      </c>
      <c r="AN324" s="11">
        <v>3.3085201</v>
      </c>
      <c r="AO324" s="11">
        <v>3.9533399</v>
      </c>
      <c r="AP324" s="11">
        <v>6.9720750000000002</v>
      </c>
      <c r="AQ324" s="21">
        <v>3.6803691000000001</v>
      </c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</row>
    <row r="325" spans="1:65" s="7" customFormat="1" ht="17" customHeight="1" x14ac:dyDescent="0.3">
      <c r="A325" s="22" t="s">
        <v>31</v>
      </c>
      <c r="B325" s="11"/>
      <c r="C325" s="11"/>
      <c r="D325" s="11"/>
      <c r="E325" s="11"/>
      <c r="F325" s="11"/>
      <c r="G325" s="21"/>
      <c r="H325" s="11"/>
      <c r="I325" s="11"/>
      <c r="J325" s="11"/>
      <c r="K325" s="11"/>
      <c r="L325" s="11"/>
      <c r="M325" s="11"/>
      <c r="N325" s="21"/>
      <c r="O325" s="11"/>
      <c r="P325" s="11"/>
      <c r="Q325" s="11"/>
      <c r="R325" s="11"/>
      <c r="S325" s="11"/>
      <c r="T325" s="11"/>
      <c r="U325" s="21"/>
      <c r="V325" s="11"/>
      <c r="W325" s="22" t="s">
        <v>31</v>
      </c>
      <c r="X325" s="11"/>
      <c r="Y325" s="11"/>
      <c r="Z325" s="11"/>
      <c r="AA325" s="11"/>
      <c r="AB325" s="11"/>
      <c r="AC325" s="21"/>
      <c r="AD325" s="11"/>
      <c r="AE325" s="11"/>
      <c r="AF325" s="11"/>
      <c r="AG325" s="11"/>
      <c r="AH325" s="11"/>
      <c r="AI325" s="11"/>
      <c r="AJ325" s="21"/>
      <c r="AK325" s="11"/>
      <c r="AL325" s="11"/>
      <c r="AM325" s="11"/>
      <c r="AN325" s="11"/>
      <c r="AO325" s="11"/>
      <c r="AP325" s="11"/>
      <c r="AQ325" s="2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</row>
    <row r="326" spans="1:65" s="7" customFormat="1" ht="17" customHeight="1" x14ac:dyDescent="0.3">
      <c r="A326" s="39" t="s">
        <v>120</v>
      </c>
      <c r="B326" s="11"/>
      <c r="C326" s="11"/>
      <c r="D326" s="11"/>
      <c r="E326" s="11"/>
      <c r="F326" s="11"/>
      <c r="G326" s="21"/>
      <c r="H326" s="11"/>
      <c r="I326" s="11"/>
      <c r="J326" s="11"/>
      <c r="K326" s="11"/>
      <c r="L326" s="11"/>
      <c r="M326" s="11"/>
      <c r="N326" s="21"/>
      <c r="O326" s="11"/>
      <c r="P326" s="11"/>
      <c r="Q326" s="11"/>
      <c r="R326" s="11"/>
      <c r="S326" s="11"/>
      <c r="T326" s="11"/>
      <c r="U326" s="21"/>
      <c r="V326" s="11"/>
      <c r="W326" s="39" t="s">
        <v>120</v>
      </c>
      <c r="X326" s="11"/>
      <c r="Y326" s="11"/>
      <c r="Z326" s="11"/>
      <c r="AA326" s="11"/>
      <c r="AB326" s="11"/>
      <c r="AC326" s="21"/>
      <c r="AD326" s="11"/>
      <c r="AE326" s="11"/>
      <c r="AF326" s="11"/>
      <c r="AG326" s="11"/>
      <c r="AH326" s="11"/>
      <c r="AI326" s="11"/>
      <c r="AJ326" s="21"/>
      <c r="AK326" s="11"/>
      <c r="AL326" s="11"/>
      <c r="AM326" s="11"/>
      <c r="AN326" s="11"/>
      <c r="AO326" s="11"/>
      <c r="AP326" s="11"/>
      <c r="AQ326" s="2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</row>
    <row r="327" spans="1:65" s="7" customFormat="1" ht="17" customHeight="1" x14ac:dyDescent="0.3">
      <c r="A327" s="32">
        <v>1989</v>
      </c>
      <c r="B327" s="11">
        <v>6.5526361</v>
      </c>
      <c r="C327" s="11">
        <v>8.0435865999999994</v>
      </c>
      <c r="D327" s="11">
        <v>8.7568608000000001</v>
      </c>
      <c r="E327" s="11">
        <v>9.3493838999999994</v>
      </c>
      <c r="F327" s="11">
        <v>10.240553999999999</v>
      </c>
      <c r="G327" s="21">
        <v>8.5029801000000003</v>
      </c>
      <c r="H327" s="11"/>
      <c r="I327" s="11">
        <v>6.3745048999999998</v>
      </c>
      <c r="J327" s="11">
        <v>8.4438384000000006</v>
      </c>
      <c r="K327" s="11">
        <v>9.3799399000000001</v>
      </c>
      <c r="L327" s="11">
        <v>10.684303999999999</v>
      </c>
      <c r="M327" s="11">
        <v>12.877845000000001</v>
      </c>
      <c r="N327" s="21">
        <v>9.8375910999999991</v>
      </c>
      <c r="O327" s="11"/>
      <c r="P327" s="11">
        <v>4.9415392999999996</v>
      </c>
      <c r="Q327" s="11">
        <v>6.7430434000000004</v>
      </c>
      <c r="R327" s="11">
        <v>7.9272667999999999</v>
      </c>
      <c r="S327" s="11">
        <v>9.5628998999999997</v>
      </c>
      <c r="T327" s="11">
        <v>13.102039</v>
      </c>
      <c r="U327" s="21">
        <v>8.9632511000000008</v>
      </c>
      <c r="V327" s="11"/>
      <c r="W327" s="32">
        <v>1989</v>
      </c>
      <c r="X327" s="11">
        <v>3.6974523000000001</v>
      </c>
      <c r="Y327" s="11">
        <v>5.1295343000000004</v>
      </c>
      <c r="Z327" s="11">
        <v>6.4712576000000004</v>
      </c>
      <c r="AA327" s="11">
        <v>7.7545517999999998</v>
      </c>
      <c r="AB327" s="11">
        <v>11.652682</v>
      </c>
      <c r="AC327" s="21">
        <v>7.3131690000000003</v>
      </c>
      <c r="AD327" s="11"/>
      <c r="AE327" s="11">
        <v>2.3153220000000001</v>
      </c>
      <c r="AF327" s="11">
        <v>4.1882327000000004</v>
      </c>
      <c r="AG327" s="11">
        <v>5.1993228</v>
      </c>
      <c r="AH327" s="11">
        <v>6.7164488999999996</v>
      </c>
      <c r="AI327" s="11">
        <v>10.458214999999999</v>
      </c>
      <c r="AJ327" s="21">
        <v>6.1024243</v>
      </c>
      <c r="AK327" s="11"/>
      <c r="AL327" s="11">
        <v>1.9212384</v>
      </c>
      <c r="AM327" s="11">
        <v>3.0682092000000001</v>
      </c>
      <c r="AN327" s="11">
        <v>4.1261673999999999</v>
      </c>
      <c r="AO327" s="11">
        <v>5.1379707000000003</v>
      </c>
      <c r="AP327" s="11">
        <v>8.6230416000000005</v>
      </c>
      <c r="AQ327" s="21">
        <v>4.8604148</v>
      </c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</row>
    <row r="328" spans="1:65" s="7" customFormat="1" ht="17" customHeight="1" x14ac:dyDescent="0.3">
      <c r="A328" s="32">
        <v>1991</v>
      </c>
      <c r="B328" s="11">
        <v>5.7395161000000003</v>
      </c>
      <c r="C328" s="11">
        <v>6.5411709</v>
      </c>
      <c r="D328" s="11">
        <v>7.1775574999999998</v>
      </c>
      <c r="E328" s="11">
        <v>7.7589896999999999</v>
      </c>
      <c r="F328" s="11">
        <v>8.2586767999999999</v>
      </c>
      <c r="G328" s="21">
        <v>6.9778292000000004</v>
      </c>
      <c r="H328" s="11"/>
      <c r="I328" s="11">
        <v>6.9029372999999996</v>
      </c>
      <c r="J328" s="11">
        <v>8.4216324999999994</v>
      </c>
      <c r="K328" s="11">
        <v>9.5040590999999992</v>
      </c>
      <c r="L328" s="11">
        <v>10.731780000000001</v>
      </c>
      <c r="M328" s="11">
        <v>12.929415000000001</v>
      </c>
      <c r="N328" s="21">
        <v>9.9327916999999992</v>
      </c>
      <c r="O328" s="11"/>
      <c r="P328" s="11">
        <v>5.6134708</v>
      </c>
      <c r="Q328" s="11">
        <v>6.8957864999999998</v>
      </c>
      <c r="R328" s="11">
        <v>8.0609462999999995</v>
      </c>
      <c r="S328" s="11">
        <v>10.077593999999999</v>
      </c>
      <c r="T328" s="11">
        <v>13.144646</v>
      </c>
      <c r="U328" s="21">
        <v>9.2085319999999999</v>
      </c>
      <c r="V328" s="11"/>
      <c r="W328" s="32">
        <v>1991</v>
      </c>
      <c r="X328" s="11">
        <v>4.2907738999999996</v>
      </c>
      <c r="Y328" s="11">
        <v>5.2976494000000001</v>
      </c>
      <c r="Z328" s="11">
        <v>6.9451092000000001</v>
      </c>
      <c r="AA328" s="11">
        <v>8.0814049000000008</v>
      </c>
      <c r="AB328" s="11">
        <v>11.803292000000001</v>
      </c>
      <c r="AC328" s="21">
        <v>7.7544300000000002</v>
      </c>
      <c r="AD328" s="11"/>
      <c r="AE328" s="11">
        <v>3.3337186999999999</v>
      </c>
      <c r="AF328" s="11">
        <v>4.3086900999999997</v>
      </c>
      <c r="AG328" s="11">
        <v>5.2334500999999998</v>
      </c>
      <c r="AH328" s="11">
        <v>6.9575158000000004</v>
      </c>
      <c r="AI328" s="11">
        <v>10.418234999999999</v>
      </c>
      <c r="AJ328" s="21">
        <v>6.4066850999999998</v>
      </c>
      <c r="AK328" s="11"/>
      <c r="AL328" s="11">
        <v>2.2180361999999998</v>
      </c>
      <c r="AM328" s="11">
        <v>2.9398363999999999</v>
      </c>
      <c r="AN328" s="11">
        <v>4.3178894999999997</v>
      </c>
      <c r="AO328" s="11">
        <v>5.2746465999999996</v>
      </c>
      <c r="AP328" s="11">
        <v>8.6421662000000001</v>
      </c>
      <c r="AQ328" s="21">
        <v>4.8717794000000003</v>
      </c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</row>
    <row r="329" spans="1:65" s="7" customFormat="1" ht="17" customHeight="1" x14ac:dyDescent="0.3">
      <c r="A329" s="32">
        <v>1995</v>
      </c>
      <c r="B329" s="11">
        <v>5.5997963000000004</v>
      </c>
      <c r="C329" s="11">
        <v>6.6592340999999999</v>
      </c>
      <c r="D329" s="11">
        <v>7.2147899999999998</v>
      </c>
      <c r="E329" s="11">
        <v>7.9734080000000001</v>
      </c>
      <c r="F329" s="11">
        <v>8.4404340999999992</v>
      </c>
      <c r="G329" s="21">
        <v>7.0583092000000001</v>
      </c>
      <c r="H329" s="11"/>
      <c r="I329" s="11">
        <v>6.9137795999999998</v>
      </c>
      <c r="J329" s="11">
        <v>8.4903396000000004</v>
      </c>
      <c r="K329" s="11">
        <v>9.5631284999999995</v>
      </c>
      <c r="L329" s="11">
        <v>11.101255</v>
      </c>
      <c r="M329" s="11">
        <v>13.0062</v>
      </c>
      <c r="N329" s="21">
        <v>10.132752999999999</v>
      </c>
      <c r="O329" s="11"/>
      <c r="P329" s="11">
        <v>6.3553706999999999</v>
      </c>
      <c r="Q329" s="11">
        <v>7.9765524000000001</v>
      </c>
      <c r="R329" s="11">
        <v>9.1462213999999999</v>
      </c>
      <c r="S329" s="11">
        <v>10.818047</v>
      </c>
      <c r="T329" s="11">
        <v>13.809383</v>
      </c>
      <c r="U329" s="21">
        <v>10.106869</v>
      </c>
      <c r="V329" s="11"/>
      <c r="W329" s="32">
        <v>1995</v>
      </c>
      <c r="X329" s="11">
        <v>5.3677298999999996</v>
      </c>
      <c r="Y329" s="11">
        <v>6.5374362000000001</v>
      </c>
      <c r="Z329" s="11">
        <v>7.4344068999999999</v>
      </c>
      <c r="AA329" s="11">
        <v>9.1319283999999996</v>
      </c>
      <c r="AB329" s="11">
        <v>12.790433999999999</v>
      </c>
      <c r="AC329" s="21">
        <v>8.9880046999999994</v>
      </c>
      <c r="AD329" s="11"/>
      <c r="AE329" s="11">
        <v>4.4967115</v>
      </c>
      <c r="AF329" s="11">
        <v>5.5490143999999999</v>
      </c>
      <c r="AG329" s="11">
        <v>6.4756016000000001</v>
      </c>
      <c r="AH329" s="11">
        <v>7.7278007000000004</v>
      </c>
      <c r="AI329" s="11">
        <v>11.923323</v>
      </c>
      <c r="AJ329" s="21">
        <v>7.8943095999999997</v>
      </c>
      <c r="AK329" s="11"/>
      <c r="AL329" s="11">
        <v>3.7996341999999999</v>
      </c>
      <c r="AM329" s="11">
        <v>4.8836135000000001</v>
      </c>
      <c r="AN329" s="11">
        <v>5.5381093000000003</v>
      </c>
      <c r="AO329" s="11">
        <v>6.3613968999999999</v>
      </c>
      <c r="AP329" s="11">
        <v>9.2263014000000005</v>
      </c>
      <c r="AQ329" s="21">
        <v>6.3836199999999996</v>
      </c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</row>
    <row r="330" spans="1:65" s="7" customFormat="1" ht="17" customHeight="1" x14ac:dyDescent="0.3">
      <c r="A330" s="32">
        <v>1997</v>
      </c>
      <c r="B330" s="11">
        <v>5.6945242</v>
      </c>
      <c r="C330" s="11">
        <v>6.6367642</v>
      </c>
      <c r="D330" s="11">
        <v>7.1940274999999998</v>
      </c>
      <c r="E330" s="11">
        <v>7.8348228000000004</v>
      </c>
      <c r="F330" s="11">
        <v>8.1740131999999992</v>
      </c>
      <c r="G330" s="21">
        <v>6.9810809000000003</v>
      </c>
      <c r="H330" s="11"/>
      <c r="I330" s="11">
        <v>6.8682946999999999</v>
      </c>
      <c r="J330" s="11">
        <v>8.3175583</v>
      </c>
      <c r="K330" s="11">
        <v>9.7451161000000006</v>
      </c>
      <c r="L330" s="11">
        <v>10.775626000000001</v>
      </c>
      <c r="M330" s="11">
        <v>13.503505000000001</v>
      </c>
      <c r="N330" s="21">
        <v>10.218655</v>
      </c>
      <c r="O330" s="11"/>
      <c r="P330" s="11">
        <v>6.5623921000000003</v>
      </c>
      <c r="Q330" s="11">
        <v>7.6694576999999997</v>
      </c>
      <c r="R330" s="11">
        <v>9.2235455000000002</v>
      </c>
      <c r="S330" s="11">
        <v>10.725403</v>
      </c>
      <c r="T330" s="11">
        <v>13.971368999999999</v>
      </c>
      <c r="U330" s="21">
        <v>9.9594397000000008</v>
      </c>
      <c r="V330" s="11"/>
      <c r="W330" s="32">
        <v>1997</v>
      </c>
      <c r="X330" s="11">
        <v>4.7912739000000002</v>
      </c>
      <c r="Y330" s="11">
        <v>6.3649066000000003</v>
      </c>
      <c r="Z330" s="11">
        <v>7.2328359000000004</v>
      </c>
      <c r="AA330" s="11">
        <v>9.0362907000000003</v>
      </c>
      <c r="AB330" s="11">
        <v>12.879913</v>
      </c>
      <c r="AC330" s="21">
        <v>8.7422354000000002</v>
      </c>
      <c r="AD330" s="11"/>
      <c r="AE330" s="11">
        <v>3.5725737</v>
      </c>
      <c r="AF330" s="11">
        <v>4.8110983999999997</v>
      </c>
      <c r="AG330" s="11">
        <v>6.3248255000000002</v>
      </c>
      <c r="AH330" s="11">
        <v>7.2722085999999999</v>
      </c>
      <c r="AI330" s="11">
        <v>11.932226999999999</v>
      </c>
      <c r="AJ330" s="21">
        <v>7.4048600999999996</v>
      </c>
      <c r="AK330" s="11"/>
      <c r="AL330" s="11">
        <v>2.6898827000000001</v>
      </c>
      <c r="AM330" s="11">
        <v>3.6135316</v>
      </c>
      <c r="AN330" s="11">
        <v>4.5219870000000002</v>
      </c>
      <c r="AO330" s="11">
        <v>6.0371515000000002</v>
      </c>
      <c r="AP330" s="11">
        <v>9.6727729999999994</v>
      </c>
      <c r="AQ330" s="21">
        <v>5.5227987000000001</v>
      </c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</row>
    <row r="331" spans="1:65" s="7" customFormat="1" ht="17" customHeight="1" x14ac:dyDescent="0.3">
      <c r="A331" s="32">
        <v>1998</v>
      </c>
      <c r="B331" s="11">
        <v>5.7150411999999999</v>
      </c>
      <c r="C331" s="11">
        <v>6.7556615000000004</v>
      </c>
      <c r="D331" s="11">
        <v>7.2975988999999997</v>
      </c>
      <c r="E331" s="11">
        <v>7.9807252000000002</v>
      </c>
      <c r="F331" s="11">
        <v>8.1523204000000007</v>
      </c>
      <c r="G331" s="21">
        <v>7.0681533999999999</v>
      </c>
      <c r="H331" s="11"/>
      <c r="I331" s="11">
        <v>6.8259027000000003</v>
      </c>
      <c r="J331" s="11">
        <v>8.3862915000000005</v>
      </c>
      <c r="K331" s="11">
        <v>9.7025179000000001</v>
      </c>
      <c r="L331" s="11">
        <v>10.913148</v>
      </c>
      <c r="M331" s="11">
        <v>13.306419999999999</v>
      </c>
      <c r="N331" s="21">
        <v>10.165298</v>
      </c>
      <c r="O331" s="11"/>
      <c r="P331" s="11">
        <v>6.5821965999999996</v>
      </c>
      <c r="Q331" s="11">
        <v>7.9699746999999999</v>
      </c>
      <c r="R331" s="11">
        <v>9.3089704999999991</v>
      </c>
      <c r="S331" s="11">
        <v>10.705904</v>
      </c>
      <c r="T331" s="11">
        <v>13.895146</v>
      </c>
      <c r="U331" s="21">
        <v>10.035605</v>
      </c>
      <c r="V331" s="11"/>
      <c r="W331" s="32">
        <v>1998</v>
      </c>
      <c r="X331" s="11">
        <v>4.7597481000000004</v>
      </c>
      <c r="Y331" s="11">
        <v>6.3849894000000003</v>
      </c>
      <c r="Z331" s="11">
        <v>7.4862827999999997</v>
      </c>
      <c r="AA331" s="11">
        <v>9.2121598000000002</v>
      </c>
      <c r="AB331" s="11">
        <v>12.887229</v>
      </c>
      <c r="AC331" s="21">
        <v>8.8709375000000001</v>
      </c>
      <c r="AD331" s="11"/>
      <c r="AE331" s="11">
        <v>3.9395267999999999</v>
      </c>
      <c r="AF331" s="11">
        <v>4.9442130000000004</v>
      </c>
      <c r="AG331" s="11">
        <v>5.9087022999999999</v>
      </c>
      <c r="AH331" s="11">
        <v>7.1032681000000002</v>
      </c>
      <c r="AI331" s="11">
        <v>11.952343000000001</v>
      </c>
      <c r="AJ331" s="21">
        <v>7.2304985999999998</v>
      </c>
      <c r="AK331" s="11"/>
      <c r="AL331" s="11">
        <v>2.8833153</v>
      </c>
      <c r="AM331" s="11">
        <v>3.8028873000000001</v>
      </c>
      <c r="AN331" s="11">
        <v>4.8120007999999999</v>
      </c>
      <c r="AO331" s="11">
        <v>6.1075011999999997</v>
      </c>
      <c r="AP331" s="11">
        <v>9.9012007999999998</v>
      </c>
      <c r="AQ331" s="21">
        <v>5.7564536999999998</v>
      </c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</row>
    <row r="332" spans="1:65" s="7" customFormat="1" ht="17" customHeight="1" x14ac:dyDescent="0.3">
      <c r="A332" s="32">
        <v>1999</v>
      </c>
      <c r="B332" s="11">
        <v>5.9032897999999996</v>
      </c>
      <c r="C332" s="11">
        <v>6.7502993</v>
      </c>
      <c r="D332" s="11">
        <v>7.4258185000000001</v>
      </c>
      <c r="E332" s="11">
        <v>7.9204099000000001</v>
      </c>
      <c r="F332" s="11">
        <v>8.4327588000000002</v>
      </c>
      <c r="G332" s="21">
        <v>7.1551304</v>
      </c>
      <c r="H332" s="11"/>
      <c r="I332" s="11">
        <v>7.0733834</v>
      </c>
      <c r="J332" s="11">
        <v>8.4786321000000004</v>
      </c>
      <c r="K332" s="11">
        <v>9.8298854999999996</v>
      </c>
      <c r="L332" s="11">
        <v>11.269899000000001</v>
      </c>
      <c r="M332" s="11">
        <v>13.588948</v>
      </c>
      <c r="N332" s="21">
        <v>10.388085</v>
      </c>
      <c r="O332" s="11"/>
      <c r="P332" s="11">
        <v>6.7309676999999999</v>
      </c>
      <c r="Q332" s="11">
        <v>8.2203561000000001</v>
      </c>
      <c r="R332" s="11">
        <v>9.2917597999999995</v>
      </c>
      <c r="S332" s="11">
        <v>10.940078</v>
      </c>
      <c r="T332" s="11">
        <v>14.066647</v>
      </c>
      <c r="U332" s="21">
        <v>10.123150000000001</v>
      </c>
      <c r="V332" s="11"/>
      <c r="W332" s="32">
        <v>1999</v>
      </c>
      <c r="X332" s="11">
        <v>4.9735880000000003</v>
      </c>
      <c r="Y332" s="11">
        <v>6.6367162999999998</v>
      </c>
      <c r="Z332" s="11">
        <v>7.8477839999999999</v>
      </c>
      <c r="AA332" s="11">
        <v>9.4922229999999992</v>
      </c>
      <c r="AB332" s="11">
        <v>13.124968000000001</v>
      </c>
      <c r="AC332" s="21">
        <v>9.1435320000000004</v>
      </c>
      <c r="AD332" s="11"/>
      <c r="AE332" s="11">
        <v>3.7462536000000002</v>
      </c>
      <c r="AF332" s="11">
        <v>5.4537133000000004</v>
      </c>
      <c r="AG332" s="11">
        <v>6.0457745000000003</v>
      </c>
      <c r="AH332" s="11">
        <v>7.4626093999999998</v>
      </c>
      <c r="AI332" s="11">
        <v>12.205645000000001</v>
      </c>
      <c r="AJ332" s="21">
        <v>7.4971160000000001</v>
      </c>
      <c r="AK332" s="11"/>
      <c r="AL332" s="11">
        <v>2.8105508000000001</v>
      </c>
      <c r="AM332" s="11">
        <v>4.0519388999999997</v>
      </c>
      <c r="AN332" s="11">
        <v>4.7615185999999996</v>
      </c>
      <c r="AO332" s="11">
        <v>6.2082663</v>
      </c>
      <c r="AP332" s="11">
        <v>10.166888999999999</v>
      </c>
      <c r="AQ332" s="21">
        <v>6.0232197000000003</v>
      </c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</row>
    <row r="333" spans="1:65" s="7" customFormat="1" ht="17" customHeight="1" x14ac:dyDescent="0.3">
      <c r="A333" s="32">
        <v>2000</v>
      </c>
      <c r="B333" s="11">
        <v>6.0992139999999999</v>
      </c>
      <c r="C333" s="11">
        <v>6.7947004</v>
      </c>
      <c r="D333" s="11">
        <v>7.5225035</v>
      </c>
      <c r="E333" s="11">
        <v>8.0590662999999996</v>
      </c>
      <c r="F333" s="11">
        <v>8.2693493</v>
      </c>
      <c r="G333" s="21">
        <v>7.2197497000000004</v>
      </c>
      <c r="H333" s="11"/>
      <c r="I333" s="11">
        <v>7.4616021999999997</v>
      </c>
      <c r="J333" s="11">
        <v>8.5899541999999993</v>
      </c>
      <c r="K333" s="11">
        <v>10.05261</v>
      </c>
      <c r="L333" s="11">
        <v>11.12692</v>
      </c>
      <c r="M333" s="11">
        <v>13.448649</v>
      </c>
      <c r="N333" s="21">
        <v>10.437875999999999</v>
      </c>
      <c r="O333" s="11"/>
      <c r="P333" s="11">
        <v>7.1670061</v>
      </c>
      <c r="Q333" s="11">
        <v>8.3947316999999995</v>
      </c>
      <c r="R333" s="11">
        <v>9.6017513999999995</v>
      </c>
      <c r="S333" s="11">
        <v>10.818625000000001</v>
      </c>
      <c r="T333" s="11">
        <v>14.156704</v>
      </c>
      <c r="U333" s="21">
        <v>10.216991</v>
      </c>
      <c r="V333" s="11"/>
      <c r="W333" s="32">
        <v>2000</v>
      </c>
      <c r="X333" s="11">
        <v>5.6929613000000003</v>
      </c>
      <c r="Y333" s="11">
        <v>6.9666018000000003</v>
      </c>
      <c r="Z333" s="11">
        <v>8.1756662999999996</v>
      </c>
      <c r="AA333" s="11">
        <v>9.6411346000000009</v>
      </c>
      <c r="AB333" s="11">
        <v>13.339195</v>
      </c>
      <c r="AC333" s="21">
        <v>9.4137036999999992</v>
      </c>
      <c r="AD333" s="11"/>
      <c r="AE333" s="11">
        <v>4.4541727</v>
      </c>
      <c r="AF333" s="11">
        <v>5.5582555999999999</v>
      </c>
      <c r="AG333" s="11">
        <v>6.3503176999999997</v>
      </c>
      <c r="AH333" s="11">
        <v>7.5342893999999996</v>
      </c>
      <c r="AI333" s="11">
        <v>12.097920999999999</v>
      </c>
      <c r="AJ333" s="21">
        <v>7.8535900999999999</v>
      </c>
      <c r="AK333" s="11"/>
      <c r="AL333" s="11">
        <v>2.9121128999999999</v>
      </c>
      <c r="AM333" s="11">
        <v>3.8338106999999999</v>
      </c>
      <c r="AN333" s="11">
        <v>5.3177614000000002</v>
      </c>
      <c r="AO333" s="11">
        <v>6.0994790999999999</v>
      </c>
      <c r="AP333" s="11">
        <v>10.166259999999999</v>
      </c>
      <c r="AQ333" s="21">
        <v>6.1176845999999996</v>
      </c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</row>
    <row r="334" spans="1:65" s="7" customFormat="1" ht="17" customHeight="1" x14ac:dyDescent="0.3">
      <c r="A334" s="32">
        <v>2001</v>
      </c>
      <c r="B334" s="11">
        <v>5.4661925</v>
      </c>
      <c r="C334" s="11">
        <v>6.6233092999999998</v>
      </c>
      <c r="D334" s="11">
        <v>7.3725161000000003</v>
      </c>
      <c r="E334" s="11">
        <v>7.9050643999999997</v>
      </c>
      <c r="F334" s="11">
        <v>8.5278843000000002</v>
      </c>
      <c r="G334" s="21">
        <v>7.0274364</v>
      </c>
      <c r="H334" s="11"/>
      <c r="I334" s="11">
        <v>6.2767774000000003</v>
      </c>
      <c r="J334" s="11">
        <v>7.8171270000000002</v>
      </c>
      <c r="K334" s="11">
        <v>9.4642900999999995</v>
      </c>
      <c r="L334" s="11">
        <v>10.79669</v>
      </c>
      <c r="M334" s="11">
        <v>13.150867999999999</v>
      </c>
      <c r="N334" s="21">
        <v>9.7946629999999999</v>
      </c>
      <c r="O334" s="11"/>
      <c r="P334" s="11">
        <v>6.1840377999999996</v>
      </c>
      <c r="Q334" s="11">
        <v>7.6029695999999998</v>
      </c>
      <c r="R334" s="11">
        <v>9.1721064000000005</v>
      </c>
      <c r="S334" s="11">
        <v>10.473913</v>
      </c>
      <c r="T334" s="11">
        <v>13.538468</v>
      </c>
      <c r="U334" s="21">
        <v>9.7047497000000007</v>
      </c>
      <c r="V334" s="11"/>
      <c r="W334" s="32">
        <v>2001</v>
      </c>
      <c r="X334" s="11">
        <v>5.0926615999999996</v>
      </c>
      <c r="Y334" s="11">
        <v>6.4263908000000001</v>
      </c>
      <c r="Z334" s="11">
        <v>7.8210975999999999</v>
      </c>
      <c r="AA334" s="11">
        <v>9.3735288000000008</v>
      </c>
      <c r="AB334" s="11">
        <v>13.033441</v>
      </c>
      <c r="AC334" s="21">
        <v>9.0020653999999993</v>
      </c>
      <c r="AD334" s="11"/>
      <c r="AE334" s="11">
        <v>3.7249628000000001</v>
      </c>
      <c r="AF334" s="11">
        <v>4.4506261</v>
      </c>
      <c r="AG334" s="11">
        <v>5.9997604000000004</v>
      </c>
      <c r="AH334" s="11">
        <v>7.4039324000000004</v>
      </c>
      <c r="AI334" s="11">
        <v>11.342186999999999</v>
      </c>
      <c r="AJ334" s="21">
        <v>7.3421766999999996</v>
      </c>
      <c r="AK334" s="11"/>
      <c r="AL334" s="11">
        <v>2.7081314000000001</v>
      </c>
      <c r="AM334" s="11">
        <v>3.3003159000000002</v>
      </c>
      <c r="AN334" s="11">
        <v>4.3104855000000004</v>
      </c>
      <c r="AO334" s="11">
        <v>5.5803754000000003</v>
      </c>
      <c r="AP334" s="11">
        <v>9.1544203</v>
      </c>
      <c r="AQ334" s="21">
        <v>5.3725728000000004</v>
      </c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</row>
    <row r="335" spans="1:65" s="7" customFormat="1" ht="17" customHeight="1" x14ac:dyDescent="0.3">
      <c r="A335" s="32">
        <v>2002</v>
      </c>
      <c r="B335" s="11">
        <v>5.5562336999999999</v>
      </c>
      <c r="C335" s="11">
        <v>6.6053093000000001</v>
      </c>
      <c r="D335" s="11">
        <v>7.3146260999999999</v>
      </c>
      <c r="E335" s="11">
        <v>7.9118652999999997</v>
      </c>
      <c r="F335" s="11">
        <v>8.4652676000000007</v>
      </c>
      <c r="G335" s="21">
        <v>7.0069017000000002</v>
      </c>
      <c r="H335" s="11"/>
      <c r="I335" s="11">
        <v>6.3854378000000001</v>
      </c>
      <c r="J335" s="11">
        <v>7.9576734</v>
      </c>
      <c r="K335" s="11">
        <v>9.4674046999999995</v>
      </c>
      <c r="L335" s="11">
        <v>10.998715000000001</v>
      </c>
      <c r="M335" s="11">
        <v>13.483879999999999</v>
      </c>
      <c r="N335" s="21">
        <v>9.9745623000000005</v>
      </c>
      <c r="O335" s="11"/>
      <c r="P335" s="11">
        <v>6.2315624999999999</v>
      </c>
      <c r="Q335" s="11">
        <v>7.6687355999999998</v>
      </c>
      <c r="R335" s="11">
        <v>9.1007876999999997</v>
      </c>
      <c r="S335" s="11">
        <v>10.710273000000001</v>
      </c>
      <c r="T335" s="11">
        <v>13.588907000000001</v>
      </c>
      <c r="U335" s="21">
        <v>9.7103821999999997</v>
      </c>
      <c r="V335" s="11"/>
      <c r="W335" s="32">
        <v>2002</v>
      </c>
      <c r="X335" s="11">
        <v>5.3616352999999997</v>
      </c>
      <c r="Y335" s="11">
        <v>6.6400214999999996</v>
      </c>
      <c r="Z335" s="11">
        <v>8.1873135999999995</v>
      </c>
      <c r="AA335" s="11">
        <v>9.8158857000000008</v>
      </c>
      <c r="AB335" s="11">
        <v>13.445563</v>
      </c>
      <c r="AC335" s="21">
        <v>9.3677527000000005</v>
      </c>
      <c r="AD335" s="11"/>
      <c r="AE335" s="11">
        <v>3.7528253999999999</v>
      </c>
      <c r="AF335" s="11">
        <v>4.6472245000000001</v>
      </c>
      <c r="AG335" s="11">
        <v>6.2103133000000001</v>
      </c>
      <c r="AH335" s="11">
        <v>7.5940640999999998</v>
      </c>
      <c r="AI335" s="11">
        <v>11.634428</v>
      </c>
      <c r="AJ335" s="21">
        <v>7.5490702000000001</v>
      </c>
      <c r="AK335" s="11"/>
      <c r="AL335" s="11">
        <v>2.7101042</v>
      </c>
      <c r="AM335" s="11">
        <v>3.2058808999999999</v>
      </c>
      <c r="AN335" s="11">
        <v>4.4428064999999997</v>
      </c>
      <c r="AO335" s="11">
        <v>5.7644279000000003</v>
      </c>
      <c r="AP335" s="11">
        <v>9.8470133999999998</v>
      </c>
      <c r="AQ335" s="21">
        <v>5.6938488999999999</v>
      </c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</row>
    <row r="336" spans="1:65" s="7" customFormat="1" ht="17" customHeight="1" x14ac:dyDescent="0.3">
      <c r="A336" s="32">
        <v>2003</v>
      </c>
      <c r="B336" s="11">
        <v>5.6909609000000003</v>
      </c>
      <c r="C336" s="11">
        <v>6.7746079999999997</v>
      </c>
      <c r="D336" s="11">
        <v>7.4499465000000002</v>
      </c>
      <c r="E336" s="11">
        <v>8.1034860000000002</v>
      </c>
      <c r="F336" s="11">
        <v>8.5519274000000003</v>
      </c>
      <c r="G336" s="21">
        <v>7.1679494999999998</v>
      </c>
      <c r="H336" s="11"/>
      <c r="I336" s="11">
        <v>6.5059319999999996</v>
      </c>
      <c r="J336" s="11">
        <v>8.5687624000000007</v>
      </c>
      <c r="K336" s="11">
        <v>9.7865535999999995</v>
      </c>
      <c r="L336" s="11">
        <v>11.332653000000001</v>
      </c>
      <c r="M336" s="11">
        <v>13.706319000000001</v>
      </c>
      <c r="N336" s="21">
        <v>10.221204999999999</v>
      </c>
      <c r="O336" s="11"/>
      <c r="P336" s="11">
        <v>6.2372604999999997</v>
      </c>
      <c r="Q336" s="11">
        <v>7.9862332</v>
      </c>
      <c r="R336" s="11">
        <v>9.1502411000000006</v>
      </c>
      <c r="S336" s="11">
        <v>10.891254</v>
      </c>
      <c r="T336" s="11">
        <v>13.988204</v>
      </c>
      <c r="U336" s="21">
        <v>9.8991839000000006</v>
      </c>
      <c r="V336" s="11"/>
      <c r="W336" s="32">
        <v>2003</v>
      </c>
      <c r="X336" s="11">
        <v>5.1994262999999998</v>
      </c>
      <c r="Y336" s="11">
        <v>7.1286243000000002</v>
      </c>
      <c r="Z336" s="11">
        <v>8.4343188999999992</v>
      </c>
      <c r="AA336" s="11">
        <v>9.9504213000000004</v>
      </c>
      <c r="AB336" s="11">
        <v>13.578461000000001</v>
      </c>
      <c r="AC336" s="21">
        <v>9.5977688000000008</v>
      </c>
      <c r="AD336" s="11"/>
      <c r="AE336" s="11">
        <v>3.8081813000000002</v>
      </c>
      <c r="AF336" s="11">
        <v>4.7907685000000004</v>
      </c>
      <c r="AG336" s="11">
        <v>6.1626073999999997</v>
      </c>
      <c r="AH336" s="11">
        <v>7.9070685000000003</v>
      </c>
      <c r="AI336" s="11">
        <v>11.814780000000001</v>
      </c>
      <c r="AJ336" s="21">
        <v>7.7723209999999998</v>
      </c>
      <c r="AK336" s="11"/>
      <c r="AL336" s="11">
        <v>2.7122850000000001</v>
      </c>
      <c r="AM336" s="11">
        <v>3.4296643000000002</v>
      </c>
      <c r="AN336" s="11">
        <v>4.4624541000000004</v>
      </c>
      <c r="AO336" s="11">
        <v>6.0296846999999998</v>
      </c>
      <c r="AP336" s="11">
        <v>9.9691782999999994</v>
      </c>
      <c r="AQ336" s="21">
        <v>5.7902462000000003</v>
      </c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</row>
    <row r="337" spans="1:65" s="7" customFormat="1" ht="17" customHeight="1" x14ac:dyDescent="0.3">
      <c r="A337" s="32">
        <v>2004</v>
      </c>
      <c r="B337" s="11">
        <v>5.9100352999999997</v>
      </c>
      <c r="C337" s="11">
        <v>6.9300471000000003</v>
      </c>
      <c r="D337" s="11">
        <v>7.5475247999999997</v>
      </c>
      <c r="E337" s="11">
        <v>8.0484477999999999</v>
      </c>
      <c r="F337" s="11">
        <v>8.5860219000000004</v>
      </c>
      <c r="G337" s="21">
        <v>7.2490969999999999</v>
      </c>
      <c r="H337" s="11"/>
      <c r="I337" s="11">
        <v>6.8787322</v>
      </c>
      <c r="J337" s="11">
        <v>8.5727864</v>
      </c>
      <c r="K337" s="11">
        <v>10.160258000000001</v>
      </c>
      <c r="L337" s="11">
        <v>11.398600999999999</v>
      </c>
      <c r="M337" s="11">
        <v>13.778848</v>
      </c>
      <c r="N337" s="21">
        <v>10.441159000000001</v>
      </c>
      <c r="O337" s="11"/>
      <c r="P337" s="11">
        <v>6.4108897999999996</v>
      </c>
      <c r="Q337" s="11">
        <v>8.0233662999999993</v>
      </c>
      <c r="R337" s="11">
        <v>9.5503931000000009</v>
      </c>
      <c r="S337" s="11">
        <v>10.866116</v>
      </c>
      <c r="T337" s="11">
        <v>13.955909</v>
      </c>
      <c r="U337" s="21">
        <v>10.017014</v>
      </c>
      <c r="V337" s="11"/>
      <c r="W337" s="32">
        <v>2004</v>
      </c>
      <c r="X337" s="11">
        <v>5.8623327999999999</v>
      </c>
      <c r="Y337" s="11">
        <v>7.1452869000000003</v>
      </c>
      <c r="Z337" s="11">
        <v>8.8007743000000005</v>
      </c>
      <c r="AA337" s="11">
        <v>9.9249302999999998</v>
      </c>
      <c r="AB337" s="11">
        <v>14.075950000000001</v>
      </c>
      <c r="AC337" s="21">
        <v>9.8547004000000005</v>
      </c>
      <c r="AD337" s="11"/>
      <c r="AE337" s="11">
        <v>4.1344732000000004</v>
      </c>
      <c r="AF337" s="11">
        <v>4.9098262999999998</v>
      </c>
      <c r="AG337" s="11">
        <v>6.3676763000000003</v>
      </c>
      <c r="AH337" s="11">
        <v>7.8364813</v>
      </c>
      <c r="AI337" s="11">
        <v>11.980912</v>
      </c>
      <c r="AJ337" s="21">
        <v>7.9293543</v>
      </c>
      <c r="AK337" s="11"/>
      <c r="AL337" s="11">
        <v>2.5383835000000001</v>
      </c>
      <c r="AM337" s="11">
        <v>3.4538308999999998</v>
      </c>
      <c r="AN337" s="11">
        <v>5.0052051000000004</v>
      </c>
      <c r="AO337" s="11">
        <v>6.1468325999999998</v>
      </c>
      <c r="AP337" s="11">
        <v>10.350512</v>
      </c>
      <c r="AQ337" s="21">
        <v>5.929214</v>
      </c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</row>
    <row r="338" spans="1:65" s="7" customFormat="1" ht="17" customHeight="1" x14ac:dyDescent="0.3">
      <c r="A338" s="32">
        <v>2005</v>
      </c>
      <c r="B338" s="11">
        <v>6.0508661000000004</v>
      </c>
      <c r="C338" s="11">
        <v>6.7683628000000002</v>
      </c>
      <c r="D338" s="11">
        <v>7.6447976000000004</v>
      </c>
      <c r="E338" s="11">
        <v>8.1543422000000003</v>
      </c>
      <c r="F338" s="11">
        <v>8.6982189000000005</v>
      </c>
      <c r="G338" s="21">
        <v>7.2900941000000001</v>
      </c>
      <c r="H338" s="11"/>
      <c r="I338" s="11">
        <v>6.8180572000000002</v>
      </c>
      <c r="J338" s="11">
        <v>8.4486972999999992</v>
      </c>
      <c r="K338" s="11">
        <v>10.219481</v>
      </c>
      <c r="L338" s="11">
        <v>11.640903</v>
      </c>
      <c r="M338" s="11">
        <v>13.840007</v>
      </c>
      <c r="N338" s="21">
        <v>10.559702</v>
      </c>
      <c r="O338" s="11"/>
      <c r="P338" s="11">
        <v>6.4978327</v>
      </c>
      <c r="Q338" s="11">
        <v>7.9046355999999998</v>
      </c>
      <c r="R338" s="11">
        <v>9.6053002999999997</v>
      </c>
      <c r="S338" s="11">
        <v>10.953931000000001</v>
      </c>
      <c r="T338" s="11">
        <v>13.99742</v>
      </c>
      <c r="U338" s="21">
        <v>10.000156</v>
      </c>
      <c r="V338" s="11"/>
      <c r="W338" s="32">
        <v>2005</v>
      </c>
      <c r="X338" s="11">
        <v>5.7716225000000003</v>
      </c>
      <c r="Y338" s="11">
        <v>7.4364040999999999</v>
      </c>
      <c r="Z338" s="11">
        <v>8.8607330999999991</v>
      </c>
      <c r="AA338" s="11">
        <v>10.23128</v>
      </c>
      <c r="AB338" s="11">
        <v>13.859066</v>
      </c>
      <c r="AC338" s="21">
        <v>9.8628412000000001</v>
      </c>
      <c r="AD338" s="11"/>
      <c r="AE338" s="11">
        <v>3.9664685999999998</v>
      </c>
      <c r="AF338" s="11">
        <v>5.655132</v>
      </c>
      <c r="AG338" s="11">
        <v>6.9880481999999997</v>
      </c>
      <c r="AH338" s="11">
        <v>8.2376473000000008</v>
      </c>
      <c r="AI338" s="11">
        <v>11.995050000000001</v>
      </c>
      <c r="AJ338" s="21">
        <v>8.1048644000000003</v>
      </c>
      <c r="AK338" s="11"/>
      <c r="AL338" s="11">
        <v>2.8283043999999999</v>
      </c>
      <c r="AM338" s="11">
        <v>3.5281544999999999</v>
      </c>
      <c r="AN338" s="11">
        <v>4.6929857000000004</v>
      </c>
      <c r="AO338" s="11">
        <v>6.1065277</v>
      </c>
      <c r="AP338" s="11">
        <v>10.171454000000001</v>
      </c>
      <c r="AQ338" s="21">
        <v>5.8655122999999998</v>
      </c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</row>
    <row r="339" spans="1:65" s="7" customFormat="1" ht="17" customHeight="1" x14ac:dyDescent="0.3">
      <c r="A339" s="12">
        <v>2006</v>
      </c>
      <c r="B339" s="11">
        <v>5.8789730000000002</v>
      </c>
      <c r="C339" s="11">
        <v>6.9723549</v>
      </c>
      <c r="D339" s="11">
        <v>7.6685157000000004</v>
      </c>
      <c r="E339" s="11">
        <v>8.1167117999999991</v>
      </c>
      <c r="F339" s="11">
        <v>8.6090455000000006</v>
      </c>
      <c r="G339" s="21">
        <v>7.2691976</v>
      </c>
      <c r="H339" s="11"/>
      <c r="I339" s="11">
        <v>6.8421927</v>
      </c>
      <c r="J339" s="11">
        <v>8.9512280000000004</v>
      </c>
      <c r="K339" s="11">
        <v>10.250472</v>
      </c>
      <c r="L339" s="11">
        <v>11.469884</v>
      </c>
      <c r="M339" s="11">
        <v>13.940875</v>
      </c>
      <c r="N339" s="21">
        <v>10.616255000000001</v>
      </c>
      <c r="O339" s="11"/>
      <c r="P339" s="11">
        <v>6.2606748999999997</v>
      </c>
      <c r="Q339" s="11">
        <v>8.1829354999999993</v>
      </c>
      <c r="R339" s="11">
        <v>9.5192870999999997</v>
      </c>
      <c r="S339" s="11">
        <v>10.982640999999999</v>
      </c>
      <c r="T339" s="11">
        <v>14.161879000000001</v>
      </c>
      <c r="U339" s="21">
        <v>10.107358</v>
      </c>
      <c r="V339" s="11"/>
      <c r="W339" s="12">
        <v>2006</v>
      </c>
      <c r="X339" s="11">
        <v>5.8427595999999999</v>
      </c>
      <c r="Y339" s="11">
        <v>7.4563525000000004</v>
      </c>
      <c r="Z339" s="11">
        <v>8.7819994000000001</v>
      </c>
      <c r="AA339" s="11">
        <v>10.270129000000001</v>
      </c>
      <c r="AB339" s="11">
        <v>13.5943</v>
      </c>
      <c r="AC339" s="21">
        <v>9.7843610000000005</v>
      </c>
      <c r="AD339" s="11"/>
      <c r="AE339" s="11">
        <v>4.0276319999999997</v>
      </c>
      <c r="AF339" s="11">
        <v>5.7684652999999999</v>
      </c>
      <c r="AG339" s="11">
        <v>6.6969405999999996</v>
      </c>
      <c r="AH339" s="11">
        <v>8.1820134000000007</v>
      </c>
      <c r="AI339" s="11">
        <v>12.597001000000001</v>
      </c>
      <c r="AJ339" s="21">
        <v>8.3783007000000005</v>
      </c>
      <c r="AK339" s="11"/>
      <c r="AL339" s="11">
        <v>2.9799285000000002</v>
      </c>
      <c r="AM339" s="11">
        <v>3.8986223999999998</v>
      </c>
      <c r="AN339" s="11">
        <v>4.7903529000000002</v>
      </c>
      <c r="AO339" s="11">
        <v>6.3228878999999996</v>
      </c>
      <c r="AP339" s="11">
        <v>10.329041999999999</v>
      </c>
      <c r="AQ339" s="21">
        <v>6.0483666999999999</v>
      </c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</row>
    <row r="340" spans="1:65" s="7" customFormat="1" ht="17" customHeight="1" x14ac:dyDescent="0.3">
      <c r="A340" s="12">
        <v>2007</v>
      </c>
      <c r="B340" s="11">
        <v>5.9766985999999998</v>
      </c>
      <c r="C340" s="11">
        <v>7.0687908999999998</v>
      </c>
      <c r="D340" s="11">
        <v>7.6559222</v>
      </c>
      <c r="E340" s="11">
        <v>8.1049898000000002</v>
      </c>
      <c r="F340" s="11">
        <v>8.4429406</v>
      </c>
      <c r="G340" s="21">
        <v>7.2792244000000004</v>
      </c>
      <c r="H340" s="11"/>
      <c r="I340" s="11">
        <v>6.6454810000000002</v>
      </c>
      <c r="J340" s="11">
        <v>8.9050498000000005</v>
      </c>
      <c r="K340" s="11">
        <v>10.466354000000001</v>
      </c>
      <c r="L340" s="11">
        <v>11.812766999999999</v>
      </c>
      <c r="M340" s="11">
        <v>13.730195</v>
      </c>
      <c r="N340" s="21">
        <v>10.674704999999999</v>
      </c>
      <c r="O340" s="11"/>
      <c r="P340" s="11">
        <v>6.1950184999999998</v>
      </c>
      <c r="Q340" s="11">
        <v>8.1897559999999991</v>
      </c>
      <c r="R340" s="11">
        <v>9.7147944000000006</v>
      </c>
      <c r="S340" s="11">
        <v>11.314588000000001</v>
      </c>
      <c r="T340" s="11">
        <v>14.026305000000001</v>
      </c>
      <c r="U340" s="21">
        <v>10.178749</v>
      </c>
      <c r="V340" s="11"/>
      <c r="W340" s="12">
        <v>2007</v>
      </c>
      <c r="X340" s="11">
        <v>5.8821222000000004</v>
      </c>
      <c r="Y340" s="11">
        <v>7.7984682000000003</v>
      </c>
      <c r="Z340" s="11">
        <v>9.0792677000000008</v>
      </c>
      <c r="AA340" s="11">
        <v>10.532382</v>
      </c>
      <c r="AB340" s="11">
        <v>13.653797000000001</v>
      </c>
      <c r="AC340" s="21">
        <v>9.9422329999999999</v>
      </c>
      <c r="AD340" s="11"/>
      <c r="AE340" s="11">
        <v>3.8637095000000001</v>
      </c>
      <c r="AF340" s="11">
        <v>5.8844155999999996</v>
      </c>
      <c r="AG340" s="11">
        <v>7.1388445000000003</v>
      </c>
      <c r="AH340" s="11">
        <v>8.8700945999999998</v>
      </c>
      <c r="AI340" s="11">
        <v>12.760531</v>
      </c>
      <c r="AJ340" s="21">
        <v>8.6962928000000002</v>
      </c>
      <c r="AK340" s="11"/>
      <c r="AL340" s="11">
        <v>3.1335183</v>
      </c>
      <c r="AM340" s="11">
        <v>4.1187534000000001</v>
      </c>
      <c r="AN340" s="11">
        <v>5.0548646000000002</v>
      </c>
      <c r="AO340" s="11">
        <v>6.3867922999999998</v>
      </c>
      <c r="AP340" s="11">
        <v>10.541176</v>
      </c>
      <c r="AQ340" s="21">
        <v>6.2489284999999999</v>
      </c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</row>
    <row r="341" spans="1:65" s="7" customFormat="1" ht="17" customHeight="1" x14ac:dyDescent="0.3">
      <c r="A341" s="12">
        <v>2008</v>
      </c>
      <c r="B341" s="11">
        <v>6.1395479000000002</v>
      </c>
      <c r="C341" s="11">
        <v>6.9065427000000001</v>
      </c>
      <c r="D341" s="11">
        <v>7.6015639000000004</v>
      </c>
      <c r="E341" s="11">
        <v>8.1175250999999999</v>
      </c>
      <c r="F341" s="11">
        <v>8.5746210000000005</v>
      </c>
      <c r="G341" s="21">
        <v>7.3032057000000004</v>
      </c>
      <c r="H341" s="11"/>
      <c r="I341" s="11">
        <v>7.0884771000000004</v>
      </c>
      <c r="J341" s="11">
        <v>8.9674300000000002</v>
      </c>
      <c r="K341" s="11">
        <v>10.594037999999999</v>
      </c>
      <c r="L341" s="11">
        <v>11.792674</v>
      </c>
      <c r="M341" s="11">
        <v>13.851475000000001</v>
      </c>
      <c r="N341" s="21">
        <v>10.792890999999999</v>
      </c>
      <c r="O341" s="11"/>
      <c r="P341" s="11">
        <v>6.2123974999999998</v>
      </c>
      <c r="Q341" s="11">
        <v>8.7399868000000005</v>
      </c>
      <c r="R341" s="11">
        <v>9.7625200999999997</v>
      </c>
      <c r="S341" s="11">
        <v>11.510063000000001</v>
      </c>
      <c r="T341" s="11">
        <v>14.107585</v>
      </c>
      <c r="U341" s="21">
        <v>10.303601</v>
      </c>
      <c r="V341" s="11"/>
      <c r="W341" s="12">
        <v>2008</v>
      </c>
      <c r="X341" s="11">
        <v>6.1333861000000001</v>
      </c>
      <c r="Y341" s="11">
        <v>7.9961491000000002</v>
      </c>
      <c r="Z341" s="11">
        <v>9.2275793999999998</v>
      </c>
      <c r="AA341" s="11">
        <v>10.583671000000001</v>
      </c>
      <c r="AB341" s="11">
        <v>13.795705999999999</v>
      </c>
      <c r="AC341" s="21">
        <v>10.129436999999999</v>
      </c>
      <c r="AD341" s="11"/>
      <c r="AE341" s="11">
        <v>4.0818662999999997</v>
      </c>
      <c r="AF341" s="11">
        <v>6.4001210000000004</v>
      </c>
      <c r="AG341" s="11">
        <v>7.3775379000000001</v>
      </c>
      <c r="AH341" s="11">
        <v>9.1301383999999999</v>
      </c>
      <c r="AI341" s="11">
        <v>13.058681</v>
      </c>
      <c r="AJ341" s="21">
        <v>8.9605853999999994</v>
      </c>
      <c r="AK341" s="11"/>
      <c r="AL341" s="11">
        <v>3.0628004</v>
      </c>
      <c r="AM341" s="11">
        <v>4.2734823999999998</v>
      </c>
      <c r="AN341" s="11">
        <v>5.2784142999999997</v>
      </c>
      <c r="AO341" s="11">
        <v>6.7592632000000004</v>
      </c>
      <c r="AP341" s="11">
        <v>10.605829999999999</v>
      </c>
      <c r="AQ341" s="21">
        <v>6.4624480999999996</v>
      </c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</row>
    <row r="342" spans="1:65" s="7" customFormat="1" ht="17" customHeight="1" x14ac:dyDescent="0.3">
      <c r="A342" s="39" t="s">
        <v>121</v>
      </c>
      <c r="B342" s="11"/>
      <c r="C342" s="11"/>
      <c r="D342" s="11"/>
      <c r="E342" s="11"/>
      <c r="F342" s="11"/>
      <c r="G342" s="21"/>
      <c r="H342" s="11"/>
      <c r="I342" s="11"/>
      <c r="J342" s="11"/>
      <c r="K342" s="11"/>
      <c r="L342" s="11"/>
      <c r="M342" s="11"/>
      <c r="N342" s="21"/>
      <c r="O342" s="11"/>
      <c r="P342" s="11"/>
      <c r="Q342" s="11"/>
      <c r="R342" s="11"/>
      <c r="S342" s="11"/>
      <c r="T342" s="11"/>
      <c r="U342" s="21"/>
      <c r="V342" s="11"/>
      <c r="W342" s="39" t="s">
        <v>121</v>
      </c>
      <c r="X342" s="11"/>
      <c r="Y342" s="11"/>
      <c r="Z342" s="11"/>
      <c r="AA342" s="11"/>
      <c r="AB342" s="11"/>
      <c r="AC342" s="21"/>
      <c r="AD342" s="11"/>
      <c r="AE342" s="11"/>
      <c r="AF342" s="11"/>
      <c r="AG342" s="11"/>
      <c r="AH342" s="11"/>
      <c r="AI342" s="11"/>
      <c r="AJ342" s="21"/>
      <c r="AK342" s="11"/>
      <c r="AL342" s="11"/>
      <c r="AM342" s="11"/>
      <c r="AN342" s="11"/>
      <c r="AO342" s="11"/>
      <c r="AP342" s="11"/>
      <c r="AQ342" s="2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</row>
    <row r="343" spans="1:65" s="7" customFormat="1" ht="17" customHeight="1" x14ac:dyDescent="0.3">
      <c r="A343" s="12">
        <v>2008</v>
      </c>
      <c r="B343" s="11">
        <v>6.1357764000000001</v>
      </c>
      <c r="C343" s="11">
        <v>6.906434</v>
      </c>
      <c r="D343" s="11">
        <v>7.6106935</v>
      </c>
      <c r="E343" s="11">
        <v>8.1443765999999993</v>
      </c>
      <c r="F343" s="11">
        <v>8.5792149999999996</v>
      </c>
      <c r="G343" s="21">
        <v>7.3110498000000002</v>
      </c>
      <c r="H343" s="11"/>
      <c r="I343" s="11">
        <v>7.0985133999999999</v>
      </c>
      <c r="J343" s="11">
        <v>8.9857537999999995</v>
      </c>
      <c r="K343" s="11">
        <v>10.592269999999999</v>
      </c>
      <c r="L343" s="11">
        <v>11.758305</v>
      </c>
      <c r="M343" s="11">
        <v>13.872484</v>
      </c>
      <c r="N343" s="21">
        <v>10.805260000000001</v>
      </c>
      <c r="O343" s="11"/>
      <c r="P343" s="11">
        <v>6.2103356999999999</v>
      </c>
      <c r="Q343" s="11">
        <v>8.7245954000000001</v>
      </c>
      <c r="R343" s="11">
        <v>9.8280782000000002</v>
      </c>
      <c r="S343" s="11">
        <v>11.492998999999999</v>
      </c>
      <c r="T343" s="11">
        <v>14.126861</v>
      </c>
      <c r="U343" s="21">
        <v>10.312424</v>
      </c>
      <c r="V343" s="11"/>
      <c r="W343" s="12">
        <v>2008</v>
      </c>
      <c r="X343" s="11">
        <v>6.1152828000000001</v>
      </c>
      <c r="Y343" s="11">
        <v>7.9721428999999997</v>
      </c>
      <c r="Z343" s="11">
        <v>9.2532713999999991</v>
      </c>
      <c r="AA343" s="11">
        <v>10.609995</v>
      </c>
      <c r="AB343" s="11">
        <v>13.757828999999999</v>
      </c>
      <c r="AC343" s="21">
        <v>10.126913</v>
      </c>
      <c r="AD343" s="11"/>
      <c r="AE343" s="11">
        <v>4.0731393000000002</v>
      </c>
      <c r="AF343" s="11">
        <v>6.4045731000000004</v>
      </c>
      <c r="AG343" s="11">
        <v>7.4192454999999997</v>
      </c>
      <c r="AH343" s="11">
        <v>9.0993984000000001</v>
      </c>
      <c r="AI343" s="11">
        <v>13.054482</v>
      </c>
      <c r="AJ343" s="21">
        <v>8.9504225999999996</v>
      </c>
      <c r="AK343" s="11"/>
      <c r="AL343" s="11">
        <v>3.0287763999999999</v>
      </c>
      <c r="AM343" s="11">
        <v>4.2832017000000002</v>
      </c>
      <c r="AN343" s="11">
        <v>5.2866286999999996</v>
      </c>
      <c r="AO343" s="11">
        <v>6.7996774000000002</v>
      </c>
      <c r="AP343" s="11">
        <v>10.603987999999999</v>
      </c>
      <c r="AQ343" s="21">
        <v>6.4546665000000001</v>
      </c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</row>
    <row r="344" spans="1:65" s="7" customFormat="1" ht="17" customHeight="1" x14ac:dyDescent="0.3">
      <c r="A344" s="12">
        <v>2009</v>
      </c>
      <c r="B344" s="11">
        <v>6.1645661</v>
      </c>
      <c r="C344" s="11">
        <v>6.9649175000000003</v>
      </c>
      <c r="D344" s="11">
        <v>7.5494108000000004</v>
      </c>
      <c r="E344" s="11">
        <v>8.2436527999999996</v>
      </c>
      <c r="F344" s="11">
        <v>8.5552820999999994</v>
      </c>
      <c r="G344" s="21">
        <v>7.3131069999999996</v>
      </c>
      <c r="H344" s="11"/>
      <c r="I344" s="11">
        <v>7.1053050000000004</v>
      </c>
      <c r="J344" s="11">
        <v>9.1273429999999998</v>
      </c>
      <c r="K344" s="11">
        <v>10.830781999999999</v>
      </c>
      <c r="L344" s="11">
        <v>11.935495</v>
      </c>
      <c r="M344" s="11">
        <v>13.902416000000001</v>
      </c>
      <c r="N344" s="21">
        <v>10.90836</v>
      </c>
      <c r="O344" s="11"/>
      <c r="P344" s="11">
        <v>6.4001139</v>
      </c>
      <c r="Q344" s="11">
        <v>8.4762526000000005</v>
      </c>
      <c r="R344" s="11">
        <v>10.224133999999999</v>
      </c>
      <c r="S344" s="11">
        <v>11.466431999999999</v>
      </c>
      <c r="T344" s="11">
        <v>14.316107000000001</v>
      </c>
      <c r="U344" s="21">
        <v>10.403191</v>
      </c>
      <c r="V344" s="11"/>
      <c r="W344" s="12">
        <v>2009</v>
      </c>
      <c r="X344" s="11">
        <v>6.1071894999999996</v>
      </c>
      <c r="Y344" s="11">
        <v>8.0296169000000006</v>
      </c>
      <c r="Z344" s="11">
        <v>9.1204554000000009</v>
      </c>
      <c r="AA344" s="11">
        <v>10.673914999999999</v>
      </c>
      <c r="AB344" s="11">
        <v>13.789332</v>
      </c>
      <c r="AC344" s="21">
        <v>10.069343999999999</v>
      </c>
      <c r="AD344" s="11"/>
      <c r="AE344" s="11">
        <v>4.0699766000000004</v>
      </c>
      <c r="AF344" s="11">
        <v>6.3841213000000003</v>
      </c>
      <c r="AG344" s="11">
        <v>7.6226573999999996</v>
      </c>
      <c r="AH344" s="11">
        <v>8.8980025000000005</v>
      </c>
      <c r="AI344" s="11">
        <v>12.98297</v>
      </c>
      <c r="AJ344" s="21">
        <v>9.0761990000000008</v>
      </c>
      <c r="AK344" s="11"/>
      <c r="AL344" s="11">
        <v>2.6351251000000002</v>
      </c>
      <c r="AM344" s="11">
        <v>4.1042950999999999</v>
      </c>
      <c r="AN344" s="11">
        <v>5.5427967999999996</v>
      </c>
      <c r="AO344" s="11">
        <v>6.7412805000000002</v>
      </c>
      <c r="AP344" s="11">
        <v>10.821299</v>
      </c>
      <c r="AQ344" s="21">
        <v>6.4560360000000001</v>
      </c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</row>
    <row r="345" spans="1:65" s="7" customFormat="1" ht="17" customHeight="1" x14ac:dyDescent="0.3">
      <c r="A345" s="12">
        <v>2010</v>
      </c>
      <c r="B345" s="11">
        <v>6.1367722999999996</v>
      </c>
      <c r="C345" s="11">
        <v>7.0822018</v>
      </c>
      <c r="D345" s="11">
        <v>7.6786732999999998</v>
      </c>
      <c r="E345" s="11">
        <v>8.2302142000000007</v>
      </c>
      <c r="F345" s="11">
        <v>8.5168906</v>
      </c>
      <c r="G345" s="21">
        <v>7.3371319000000002</v>
      </c>
      <c r="H345" s="11"/>
      <c r="I345" s="11">
        <v>6.9699470999999997</v>
      </c>
      <c r="J345" s="11">
        <v>9.6593993000000005</v>
      </c>
      <c r="K345" s="11">
        <v>10.756907999999999</v>
      </c>
      <c r="L345" s="11">
        <v>12.010319000000001</v>
      </c>
      <c r="M345" s="11">
        <v>13.879123</v>
      </c>
      <c r="N345" s="21">
        <v>10.980807</v>
      </c>
      <c r="O345" s="11"/>
      <c r="P345" s="11">
        <v>6.2919438999999997</v>
      </c>
      <c r="Q345" s="11">
        <v>8.5619940999999997</v>
      </c>
      <c r="R345" s="11">
        <v>10.029976</v>
      </c>
      <c r="S345" s="11">
        <v>11.423627</v>
      </c>
      <c r="T345" s="11">
        <v>14.476497</v>
      </c>
      <c r="U345" s="21">
        <v>10.365081999999999</v>
      </c>
      <c r="V345" s="11"/>
      <c r="W345" s="12">
        <v>2010</v>
      </c>
      <c r="X345" s="11">
        <v>6.2198916000000004</v>
      </c>
      <c r="Y345" s="11">
        <v>7.9053557999999997</v>
      </c>
      <c r="Z345" s="11">
        <v>9.2577421999999991</v>
      </c>
      <c r="AA345" s="11">
        <v>10.554516</v>
      </c>
      <c r="AB345" s="11">
        <v>13.931444000000001</v>
      </c>
      <c r="AC345" s="21">
        <v>10.065851</v>
      </c>
      <c r="AD345" s="11"/>
      <c r="AE345" s="11">
        <v>4.2002778000000003</v>
      </c>
      <c r="AF345" s="11">
        <v>6.3128282000000002</v>
      </c>
      <c r="AG345" s="11">
        <v>7.8053822999999998</v>
      </c>
      <c r="AH345" s="11">
        <v>9.3483058000000003</v>
      </c>
      <c r="AI345" s="11">
        <v>13.079554</v>
      </c>
      <c r="AJ345" s="21">
        <v>9.2590447000000005</v>
      </c>
      <c r="AK345" s="11"/>
      <c r="AL345" s="11">
        <v>3.0055706</v>
      </c>
      <c r="AM345" s="11">
        <v>3.9072662999999999</v>
      </c>
      <c r="AN345" s="11">
        <v>5.3299969000000003</v>
      </c>
      <c r="AO345" s="11">
        <v>6.7194327999999999</v>
      </c>
      <c r="AP345" s="11">
        <v>11.021692</v>
      </c>
      <c r="AQ345" s="21">
        <v>6.5909797000000001</v>
      </c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</row>
    <row r="346" spans="1:65" s="7" customFormat="1" ht="17" customHeight="1" x14ac:dyDescent="0.3">
      <c r="A346" s="12">
        <v>2011</v>
      </c>
      <c r="B346" s="11">
        <v>6.1786151</v>
      </c>
      <c r="C346" s="11">
        <v>7.0618458999999998</v>
      </c>
      <c r="D346" s="11">
        <v>7.607513</v>
      </c>
      <c r="E346" s="11">
        <v>7.9453462999999998</v>
      </c>
      <c r="F346" s="11">
        <v>7.9439576000000001</v>
      </c>
      <c r="G346" s="21">
        <v>7.2004096000000004</v>
      </c>
      <c r="H346" s="11"/>
      <c r="I346" s="11">
        <v>7.3859859999999999</v>
      </c>
      <c r="J346" s="11">
        <v>9.6350612000000009</v>
      </c>
      <c r="K346" s="11">
        <v>10.969537000000001</v>
      </c>
      <c r="L346" s="11">
        <v>12.269861000000001</v>
      </c>
      <c r="M346" s="11">
        <v>14.106261</v>
      </c>
      <c r="N346" s="21">
        <v>11.102969999999999</v>
      </c>
      <c r="O346" s="11"/>
      <c r="P346" s="11">
        <v>6.3170435999999999</v>
      </c>
      <c r="Q346" s="11">
        <v>8.8703903999999998</v>
      </c>
      <c r="R346" s="11">
        <v>10.165024000000001</v>
      </c>
      <c r="S346" s="11">
        <v>12.005062000000001</v>
      </c>
      <c r="T346" s="11">
        <v>14.871953</v>
      </c>
      <c r="U346" s="21">
        <v>10.792630000000001</v>
      </c>
      <c r="V346" s="11"/>
      <c r="W346" s="12">
        <v>2011</v>
      </c>
      <c r="X346" s="11">
        <v>5.9213193000000004</v>
      </c>
      <c r="Y346" s="11">
        <v>7.9070611</v>
      </c>
      <c r="Z346" s="11">
        <v>9.3012625</v>
      </c>
      <c r="AA346" s="11">
        <v>11.147206000000001</v>
      </c>
      <c r="AB346" s="11">
        <v>14.295844000000001</v>
      </c>
      <c r="AC346" s="21">
        <v>10.216654999999999</v>
      </c>
      <c r="AD346" s="11"/>
      <c r="AE346" s="11">
        <v>4.8197143000000002</v>
      </c>
      <c r="AF346" s="11">
        <v>6.6142789000000004</v>
      </c>
      <c r="AG346" s="11">
        <v>8.1563111999999993</v>
      </c>
      <c r="AH346" s="11">
        <v>9.9071160999999996</v>
      </c>
      <c r="AI346" s="11">
        <v>13.577919</v>
      </c>
      <c r="AJ346" s="21">
        <v>9.3649647999999992</v>
      </c>
      <c r="AK346" s="11"/>
      <c r="AL346" s="11">
        <v>2.7936353</v>
      </c>
      <c r="AM346" s="11">
        <v>4.1543127999999996</v>
      </c>
      <c r="AN346" s="11">
        <v>5.4775745000000002</v>
      </c>
      <c r="AO346" s="11">
        <v>7.0600592000000004</v>
      </c>
      <c r="AP346" s="11">
        <v>11.369991000000001</v>
      </c>
      <c r="AQ346" s="21">
        <v>6.6268412999999997</v>
      </c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</row>
    <row r="347" spans="1:65" s="7" customFormat="1" ht="17" customHeight="1" x14ac:dyDescent="0.3">
      <c r="A347" s="16">
        <v>2012</v>
      </c>
      <c r="B347" s="11">
        <v>6.1897111999999996</v>
      </c>
      <c r="C347" s="11">
        <v>7.143694</v>
      </c>
      <c r="D347" s="11">
        <v>7.7874603999999996</v>
      </c>
      <c r="E347" s="11">
        <v>8.2078857000000003</v>
      </c>
      <c r="F347" s="11">
        <v>8.5473011000000003</v>
      </c>
      <c r="G347" s="21">
        <v>7.373888</v>
      </c>
      <c r="H347" s="11"/>
      <c r="I347" s="11">
        <v>7.1703421000000001</v>
      </c>
      <c r="J347" s="11">
        <v>9.7755109000000004</v>
      </c>
      <c r="K347" s="11">
        <v>11.125677</v>
      </c>
      <c r="L347" s="11">
        <v>12.338663</v>
      </c>
      <c r="M347" s="11">
        <v>14.181053</v>
      </c>
      <c r="N347" s="21">
        <v>11.242293</v>
      </c>
      <c r="O347" s="11"/>
      <c r="P347" s="11">
        <v>6.3361751999999996</v>
      </c>
      <c r="Q347" s="11">
        <v>8.8622139000000004</v>
      </c>
      <c r="R347" s="11">
        <v>10.479022000000001</v>
      </c>
      <c r="S347" s="11">
        <v>12.106037000000001</v>
      </c>
      <c r="T347" s="11">
        <v>15.142588</v>
      </c>
      <c r="U347" s="21">
        <v>11.042984000000001</v>
      </c>
      <c r="V347" s="11"/>
      <c r="W347" s="16">
        <v>2012</v>
      </c>
      <c r="X347" s="11">
        <v>5.7742003999999998</v>
      </c>
      <c r="Y347" s="11">
        <v>8.3475599000000003</v>
      </c>
      <c r="Z347" s="11">
        <v>9.550001</v>
      </c>
      <c r="AA347" s="11">
        <v>11.143383999999999</v>
      </c>
      <c r="AB347" s="11">
        <v>14.274155</v>
      </c>
      <c r="AC347" s="21">
        <v>10.314209</v>
      </c>
      <c r="AD347" s="11"/>
      <c r="AE347" s="11">
        <v>4.7923407999999998</v>
      </c>
      <c r="AF347" s="11">
        <v>6.9814482</v>
      </c>
      <c r="AG347" s="11">
        <v>8.3020446000000003</v>
      </c>
      <c r="AH347" s="11">
        <v>10.084807</v>
      </c>
      <c r="AI347" s="11">
        <v>13.925424</v>
      </c>
      <c r="AJ347" s="21">
        <v>9.8402148999999994</v>
      </c>
      <c r="AK347" s="11"/>
      <c r="AL347" s="11">
        <v>2.8771670999999999</v>
      </c>
      <c r="AM347" s="11">
        <v>4.1380052999999997</v>
      </c>
      <c r="AN347" s="11">
        <v>5.4749981999999999</v>
      </c>
      <c r="AO347" s="11">
        <v>7.5204613</v>
      </c>
      <c r="AP347" s="11">
        <v>11.726537</v>
      </c>
      <c r="AQ347" s="21">
        <v>6.8164332999999999</v>
      </c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</row>
    <row r="348" spans="1:65" s="7" customFormat="1" ht="17" customHeight="1" x14ac:dyDescent="0.3">
      <c r="A348" s="16">
        <v>2013</v>
      </c>
      <c r="B348" s="11">
        <v>6.3452226999999999</v>
      </c>
      <c r="C348" s="11">
        <v>7.0051386000000004</v>
      </c>
      <c r="D348" s="11">
        <v>7.7927856000000002</v>
      </c>
      <c r="E348" s="11">
        <v>8.3812736999999995</v>
      </c>
      <c r="F348" s="11">
        <v>8.5186843999999997</v>
      </c>
      <c r="G348" s="21">
        <v>7.4087467</v>
      </c>
      <c r="H348" s="11"/>
      <c r="I348" s="11">
        <v>7.3794043</v>
      </c>
      <c r="J348" s="11">
        <v>9.4635966000000007</v>
      </c>
      <c r="K348" s="11">
        <v>11.128733</v>
      </c>
      <c r="L348" s="11">
        <v>12.424588999999999</v>
      </c>
      <c r="M348" s="11">
        <v>14.349112</v>
      </c>
      <c r="N348" s="21">
        <v>11.298275</v>
      </c>
      <c r="O348" s="11"/>
      <c r="P348" s="11">
        <v>5.9351509</v>
      </c>
      <c r="Q348" s="11">
        <v>8.5403120999999995</v>
      </c>
      <c r="R348" s="11">
        <v>10.218069</v>
      </c>
      <c r="S348" s="11">
        <v>11.887537</v>
      </c>
      <c r="T348" s="11">
        <v>14.936591999999999</v>
      </c>
      <c r="U348" s="21">
        <v>10.831867000000001</v>
      </c>
      <c r="V348" s="11"/>
      <c r="W348" s="16">
        <v>2013</v>
      </c>
      <c r="X348" s="11">
        <v>5.5605329000000001</v>
      </c>
      <c r="Y348" s="11">
        <v>8.0299543</v>
      </c>
      <c r="Z348" s="11">
        <v>9.7329345000000007</v>
      </c>
      <c r="AA348" s="11">
        <v>11.262771000000001</v>
      </c>
      <c r="AB348" s="11">
        <v>14.461223</v>
      </c>
      <c r="AC348" s="21">
        <v>10.32972</v>
      </c>
      <c r="AD348" s="11"/>
      <c r="AE348" s="11">
        <v>4.5158076999999999</v>
      </c>
      <c r="AF348" s="11">
        <v>7.2729226999999996</v>
      </c>
      <c r="AG348" s="11">
        <v>8.3778701000000009</v>
      </c>
      <c r="AH348" s="11">
        <v>10.00793</v>
      </c>
      <c r="AI348" s="11">
        <v>13.832845000000001</v>
      </c>
      <c r="AJ348" s="21">
        <v>9.7971275000000002</v>
      </c>
      <c r="AK348" s="11"/>
      <c r="AL348" s="11">
        <v>3.2091614000000002</v>
      </c>
      <c r="AM348" s="11">
        <v>4.3491342</v>
      </c>
      <c r="AN348" s="11">
        <v>5.8829288000000002</v>
      </c>
      <c r="AO348" s="11">
        <v>7.3131753000000002</v>
      </c>
      <c r="AP348" s="11">
        <v>12.482061</v>
      </c>
      <c r="AQ348" s="21">
        <v>7.1037976</v>
      </c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</row>
    <row r="349" spans="1:65" s="7" customFormat="1" ht="17" customHeight="1" x14ac:dyDescent="0.3">
      <c r="A349" s="16">
        <v>2014</v>
      </c>
      <c r="B349" s="11">
        <v>6.4076852000000004</v>
      </c>
      <c r="C349" s="11">
        <v>7.331391</v>
      </c>
      <c r="D349" s="11">
        <v>7.9440974000000004</v>
      </c>
      <c r="E349" s="11">
        <v>8.1890084999999999</v>
      </c>
      <c r="F349" s="11">
        <v>8.4764353000000003</v>
      </c>
      <c r="G349" s="21">
        <v>7.4925793000000001</v>
      </c>
      <c r="H349" s="11"/>
      <c r="I349" s="11">
        <v>7.3058066999999998</v>
      </c>
      <c r="J349" s="11">
        <v>9.8581026999999999</v>
      </c>
      <c r="K349" s="11">
        <v>11.049023</v>
      </c>
      <c r="L349" s="11">
        <v>12.312322</v>
      </c>
      <c r="M349" s="11">
        <v>14.446695999999999</v>
      </c>
      <c r="N349" s="21">
        <v>11.349161</v>
      </c>
      <c r="O349" s="11"/>
      <c r="P349" s="11">
        <v>5.9174375000000001</v>
      </c>
      <c r="Q349" s="11">
        <v>8.8857709000000007</v>
      </c>
      <c r="R349" s="11">
        <v>10.482956</v>
      </c>
      <c r="S349" s="11">
        <v>12.251613000000001</v>
      </c>
      <c r="T349" s="11">
        <v>14.896539000000001</v>
      </c>
      <c r="U349" s="21">
        <v>11.022613</v>
      </c>
      <c r="V349" s="11"/>
      <c r="W349" s="16">
        <v>2014</v>
      </c>
      <c r="X349" s="11">
        <v>5.8487133</v>
      </c>
      <c r="Y349" s="11">
        <v>8.1859134999999998</v>
      </c>
      <c r="Z349" s="11">
        <v>9.6260563999999995</v>
      </c>
      <c r="AA349" s="11">
        <v>11.306141</v>
      </c>
      <c r="AB349" s="11">
        <v>14.231382999999999</v>
      </c>
      <c r="AC349" s="21">
        <v>10.381494999999999</v>
      </c>
      <c r="AD349" s="11"/>
      <c r="AE349" s="11">
        <v>4.9974404000000003</v>
      </c>
      <c r="AF349" s="11">
        <v>7.4936869000000002</v>
      </c>
      <c r="AG349" s="11">
        <v>8.7028967000000002</v>
      </c>
      <c r="AH349" s="11">
        <v>10.433158000000001</v>
      </c>
      <c r="AI349" s="11">
        <v>14.088058</v>
      </c>
      <c r="AJ349" s="21">
        <v>9.9760757000000009</v>
      </c>
      <c r="AK349" s="11"/>
      <c r="AL349" s="11">
        <v>3.3804664</v>
      </c>
      <c r="AM349" s="11">
        <v>4.4349192000000004</v>
      </c>
      <c r="AN349" s="11">
        <v>5.9165226000000004</v>
      </c>
      <c r="AO349" s="11">
        <v>7.6653845</v>
      </c>
      <c r="AP349" s="11">
        <v>12.494527</v>
      </c>
      <c r="AQ349" s="21">
        <v>7.1897606999999999</v>
      </c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</row>
    <row r="350" spans="1:65" s="7" customFormat="1" ht="17" customHeight="1" x14ac:dyDescent="0.3">
      <c r="A350" s="16">
        <v>2015</v>
      </c>
      <c r="B350" s="11">
        <v>6.4717510000000003</v>
      </c>
      <c r="C350" s="11">
        <v>7.5261782000000004</v>
      </c>
      <c r="D350" s="11">
        <v>7.9652820999999996</v>
      </c>
      <c r="E350" s="11">
        <v>8.5662678000000003</v>
      </c>
      <c r="F350" s="11">
        <v>8.5996959000000004</v>
      </c>
      <c r="G350" s="21">
        <v>7.6499611999999999</v>
      </c>
      <c r="H350" s="11"/>
      <c r="I350" s="11">
        <v>7.4176437000000002</v>
      </c>
      <c r="J350" s="11">
        <v>9.8932289999999998</v>
      </c>
      <c r="K350" s="11">
        <v>11.4434</v>
      </c>
      <c r="L350" s="11">
        <v>12.477066000000001</v>
      </c>
      <c r="M350" s="11">
        <v>14.637684</v>
      </c>
      <c r="N350" s="21">
        <v>11.49367</v>
      </c>
      <c r="O350" s="11"/>
      <c r="P350" s="11">
        <v>6.3843114999999999</v>
      </c>
      <c r="Q350" s="11">
        <v>9.2521716999999999</v>
      </c>
      <c r="R350" s="11">
        <v>10.490295</v>
      </c>
      <c r="S350" s="11">
        <v>12.137214</v>
      </c>
      <c r="T350" s="11">
        <v>15.154164</v>
      </c>
      <c r="U350" s="21">
        <v>11.164607</v>
      </c>
      <c r="V350" s="11"/>
      <c r="W350" s="16">
        <v>2015</v>
      </c>
      <c r="X350" s="11">
        <v>5.7621148</v>
      </c>
      <c r="Y350" s="11">
        <v>8.3891591999999999</v>
      </c>
      <c r="Z350" s="11">
        <v>9.7770946999999992</v>
      </c>
      <c r="AA350" s="11">
        <v>11.429788</v>
      </c>
      <c r="AB350" s="11">
        <v>14.569779</v>
      </c>
      <c r="AC350" s="21">
        <v>10.637831</v>
      </c>
      <c r="AD350" s="11"/>
      <c r="AE350" s="11">
        <v>5.3539665000000003</v>
      </c>
      <c r="AF350" s="11">
        <v>7.2857431999999998</v>
      </c>
      <c r="AG350" s="11">
        <v>9.0282218000000007</v>
      </c>
      <c r="AH350" s="11">
        <v>10.654964</v>
      </c>
      <c r="AI350" s="11">
        <v>14.02258</v>
      </c>
      <c r="AJ350" s="21">
        <v>10.089976</v>
      </c>
      <c r="AK350" s="11"/>
      <c r="AL350" s="11">
        <v>3.2559646</v>
      </c>
      <c r="AM350" s="11">
        <v>4.7696234000000004</v>
      </c>
      <c r="AN350" s="11">
        <v>5.9758665000000004</v>
      </c>
      <c r="AO350" s="11">
        <v>8.1059646999999995</v>
      </c>
      <c r="AP350" s="11">
        <v>11.787233000000001</v>
      </c>
      <c r="AQ350" s="21">
        <v>7.2106995999999999</v>
      </c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</row>
    <row r="351" spans="1:65" s="7" customFormat="1" ht="17" customHeight="1" x14ac:dyDescent="0.3">
      <c r="A351" s="16">
        <v>2016</v>
      </c>
      <c r="B351" s="11">
        <v>6.5265991000000003</v>
      </c>
      <c r="C351" s="11">
        <v>7.6160265000000003</v>
      </c>
      <c r="D351" s="11">
        <v>8.1620177999999992</v>
      </c>
      <c r="E351" s="11">
        <v>8.5461668</v>
      </c>
      <c r="F351" s="11">
        <v>8.6407214000000003</v>
      </c>
      <c r="G351" s="21">
        <v>7.7333037999999998</v>
      </c>
      <c r="H351" s="11"/>
      <c r="I351" s="11">
        <v>7.6501519</v>
      </c>
      <c r="J351" s="11">
        <v>10.359159999999999</v>
      </c>
      <c r="K351" s="11">
        <v>11.335774000000001</v>
      </c>
      <c r="L351" s="11">
        <v>12.457492999999999</v>
      </c>
      <c r="M351" s="11">
        <v>14.517651000000001</v>
      </c>
      <c r="N351" s="21">
        <v>11.515829999999999</v>
      </c>
      <c r="O351" s="11"/>
      <c r="P351" s="11">
        <v>6.3597704999999998</v>
      </c>
      <c r="Q351" s="11">
        <v>9.4061637999999999</v>
      </c>
      <c r="R351" s="11">
        <v>10.761602999999999</v>
      </c>
      <c r="S351" s="11">
        <v>12.414548</v>
      </c>
      <c r="T351" s="11">
        <v>15.143630999999999</v>
      </c>
      <c r="U351" s="21">
        <v>11.304225000000001</v>
      </c>
      <c r="V351" s="11"/>
      <c r="W351" s="16">
        <v>2016</v>
      </c>
      <c r="X351" s="11">
        <v>5.5348426999999996</v>
      </c>
      <c r="Y351" s="11">
        <v>8.4901776000000009</v>
      </c>
      <c r="Z351" s="11">
        <v>9.7310272999999992</v>
      </c>
      <c r="AA351" s="11">
        <v>11.645363</v>
      </c>
      <c r="AB351" s="11">
        <v>14.749215</v>
      </c>
      <c r="AC351" s="21">
        <v>10.737681</v>
      </c>
      <c r="AD351" s="11"/>
      <c r="AE351" s="11">
        <v>4.8508183999999996</v>
      </c>
      <c r="AF351" s="11">
        <v>7.4729728</v>
      </c>
      <c r="AG351" s="11">
        <v>8.6245504000000004</v>
      </c>
      <c r="AH351" s="11">
        <v>10.555795</v>
      </c>
      <c r="AI351" s="11">
        <v>14.293386999999999</v>
      </c>
      <c r="AJ351" s="21">
        <v>9.9982912000000006</v>
      </c>
      <c r="AK351" s="11"/>
      <c r="AL351" s="11">
        <v>3.2259471</v>
      </c>
      <c r="AM351" s="11">
        <v>4.7096692999999998</v>
      </c>
      <c r="AN351" s="11">
        <v>6.2218587000000003</v>
      </c>
      <c r="AO351" s="11">
        <v>8.3163148000000007</v>
      </c>
      <c r="AP351" s="11">
        <v>12.629854</v>
      </c>
      <c r="AQ351" s="21">
        <v>7.5315832</v>
      </c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</row>
    <row r="352" spans="1:65" ht="17" customHeight="1" x14ac:dyDescent="0.3">
      <c r="A352" s="22" t="s">
        <v>36</v>
      </c>
      <c r="B352" s="11"/>
      <c r="C352" s="11"/>
      <c r="D352" s="11"/>
      <c r="E352" s="11"/>
      <c r="F352" s="11"/>
      <c r="G352" s="21"/>
      <c r="H352" s="11"/>
      <c r="I352" s="11"/>
      <c r="J352" s="11"/>
      <c r="K352" s="11"/>
      <c r="L352" s="11"/>
      <c r="M352" s="11"/>
      <c r="N352" s="21"/>
      <c r="O352" s="11"/>
      <c r="P352" s="11"/>
      <c r="Q352" s="11"/>
      <c r="R352" s="11"/>
      <c r="S352" s="11"/>
      <c r="T352" s="11"/>
      <c r="U352" s="21"/>
      <c r="V352" s="11"/>
      <c r="W352" s="22" t="s">
        <v>36</v>
      </c>
      <c r="X352" s="11"/>
      <c r="Y352" s="11"/>
      <c r="Z352" s="11"/>
      <c r="AA352" s="11"/>
      <c r="AB352" s="11"/>
      <c r="AC352" s="21"/>
      <c r="AD352" s="11"/>
      <c r="AE352" s="11"/>
      <c r="AF352" s="11"/>
      <c r="AG352" s="11"/>
      <c r="AH352" s="11"/>
      <c r="AI352" s="11"/>
      <c r="AJ352" s="21"/>
      <c r="AK352" s="11"/>
      <c r="AL352" s="11"/>
      <c r="AM352" s="11"/>
      <c r="AN352" s="11"/>
      <c r="AO352" s="11"/>
      <c r="AP352" s="11"/>
      <c r="AQ352" s="2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</row>
    <row r="353" spans="1:65" s="7" customFormat="1" ht="17" customHeight="1" x14ac:dyDescent="0.3">
      <c r="A353" s="6" t="s">
        <v>72</v>
      </c>
      <c r="B353" s="11"/>
      <c r="C353" s="11"/>
      <c r="D353" s="11"/>
      <c r="E353" s="11"/>
      <c r="F353" s="11"/>
      <c r="G353" s="21"/>
      <c r="H353" s="11"/>
      <c r="I353" s="11"/>
      <c r="J353" s="11"/>
      <c r="K353" s="11"/>
      <c r="L353" s="11"/>
      <c r="M353" s="11"/>
      <c r="N353" s="21"/>
      <c r="O353" s="11"/>
      <c r="P353" s="11"/>
      <c r="Q353" s="11"/>
      <c r="R353" s="11"/>
      <c r="S353" s="11"/>
      <c r="T353" s="11"/>
      <c r="U353" s="21"/>
      <c r="V353" s="11"/>
      <c r="W353" s="6" t="s">
        <v>72</v>
      </c>
      <c r="X353" s="11"/>
      <c r="Y353" s="11"/>
      <c r="Z353" s="11"/>
      <c r="AA353" s="11"/>
      <c r="AB353" s="11"/>
      <c r="AC353" s="21"/>
      <c r="AD353" s="11"/>
      <c r="AE353" s="11"/>
      <c r="AF353" s="11"/>
      <c r="AG353" s="11"/>
      <c r="AH353" s="11"/>
      <c r="AI353" s="11"/>
      <c r="AJ353" s="21"/>
      <c r="AK353" s="11"/>
      <c r="AL353" s="11"/>
      <c r="AM353" s="11"/>
      <c r="AN353" s="11"/>
      <c r="AO353" s="11"/>
      <c r="AP353" s="11"/>
      <c r="AQ353" s="2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</row>
    <row r="354" spans="1:65" s="7" customFormat="1" ht="17" customHeight="1" x14ac:dyDescent="0.3">
      <c r="A354" s="12">
        <v>1990</v>
      </c>
      <c r="B354" s="11">
        <v>5.6260219999999999</v>
      </c>
      <c r="C354" s="11">
        <v>5.8574241999999996</v>
      </c>
      <c r="D354" s="11">
        <v>6.7622790000000004</v>
      </c>
      <c r="E354" s="11">
        <v>6.9967366000000002</v>
      </c>
      <c r="F354" s="11">
        <v>6.5205973000000004</v>
      </c>
      <c r="G354" s="21">
        <v>6.3066589000000004</v>
      </c>
      <c r="H354" s="11"/>
      <c r="I354" s="11">
        <v>8.6232393999999992</v>
      </c>
      <c r="J354" s="11">
        <v>8</v>
      </c>
      <c r="K354" s="11">
        <v>9.0474327999999993</v>
      </c>
      <c r="L354" s="11">
        <v>10.79678</v>
      </c>
      <c r="M354" s="11">
        <v>13.255271</v>
      </c>
      <c r="N354" s="21">
        <v>10.00483</v>
      </c>
      <c r="O354" s="11"/>
      <c r="P354" s="11">
        <v>6.2012881999999996</v>
      </c>
      <c r="Q354" s="11">
        <v>7.9750177999999998</v>
      </c>
      <c r="R354" s="11">
        <v>7.9977476999999997</v>
      </c>
      <c r="S354" s="11">
        <v>10.878655</v>
      </c>
      <c r="T354" s="11">
        <v>12.738939999999999</v>
      </c>
      <c r="U354" s="21">
        <v>9.4417340000000003</v>
      </c>
      <c r="V354" s="11"/>
      <c r="W354" s="12">
        <v>1990</v>
      </c>
      <c r="X354" s="11">
        <v>5.7884615000000004</v>
      </c>
      <c r="Y354" s="11">
        <v>6.2613531</v>
      </c>
      <c r="Z354" s="11">
        <v>7.7340036999999997</v>
      </c>
      <c r="AA354" s="11">
        <v>9.1819138000000002</v>
      </c>
      <c r="AB354" s="11">
        <v>11.960096</v>
      </c>
      <c r="AC354" s="21">
        <v>8.3480143000000009</v>
      </c>
      <c r="AD354" s="11"/>
      <c r="AE354" s="11">
        <v>5.3511110999999998</v>
      </c>
      <c r="AF354" s="11">
        <v>7.3306011</v>
      </c>
      <c r="AG354" s="11">
        <v>6.1656715999999996</v>
      </c>
      <c r="AH354" s="11">
        <v>8.0797033999999996</v>
      </c>
      <c r="AI354" s="11">
        <v>10.547901</v>
      </c>
      <c r="AJ354" s="21">
        <v>7.9390384000000003</v>
      </c>
      <c r="AK354" s="11"/>
      <c r="AL354" s="11">
        <v>3.4646465000000002</v>
      </c>
      <c r="AM354" s="11">
        <v>3.9984709000000001</v>
      </c>
      <c r="AN354" s="11">
        <v>4.6178160999999998</v>
      </c>
      <c r="AO354" s="11">
        <v>5.9200404999999998</v>
      </c>
      <c r="AP354" s="11">
        <v>9.6978021999999999</v>
      </c>
      <c r="AQ354" s="21">
        <v>5.6994442999999997</v>
      </c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</row>
    <row r="355" spans="1:65" ht="17" customHeight="1" x14ac:dyDescent="0.3">
      <c r="A355" s="12">
        <v>1995</v>
      </c>
      <c r="B355" s="11">
        <v>5.3490169999999999</v>
      </c>
      <c r="C355" s="11">
        <v>5.7822753999999996</v>
      </c>
      <c r="D355" s="11">
        <v>6.3956688000000002</v>
      </c>
      <c r="E355" s="11">
        <v>7.7289422999999999</v>
      </c>
      <c r="F355" s="11">
        <v>7.8081649999999998</v>
      </c>
      <c r="G355" s="21">
        <v>6.5344617999999999</v>
      </c>
      <c r="H355" s="11"/>
      <c r="I355" s="11">
        <v>7.0692738000000004</v>
      </c>
      <c r="J355" s="11">
        <v>8.2377804999999995</v>
      </c>
      <c r="K355" s="11">
        <v>9.8075465000000008</v>
      </c>
      <c r="L355" s="11">
        <v>10.534167999999999</v>
      </c>
      <c r="M355" s="11">
        <v>13.040996</v>
      </c>
      <c r="N355" s="21">
        <v>10.025134</v>
      </c>
      <c r="O355" s="11"/>
      <c r="P355" s="11">
        <v>6.7425015000000004</v>
      </c>
      <c r="Q355" s="11">
        <v>7.8578269000000001</v>
      </c>
      <c r="R355" s="11">
        <v>8.9432737000000007</v>
      </c>
      <c r="S355" s="11">
        <v>10.432254</v>
      </c>
      <c r="T355" s="11">
        <v>13.828841000000001</v>
      </c>
      <c r="U355" s="21">
        <v>9.7163059999999994</v>
      </c>
      <c r="V355" s="11"/>
      <c r="W355" s="12">
        <v>1995</v>
      </c>
      <c r="X355" s="11">
        <v>5.7843524999999998</v>
      </c>
      <c r="Y355" s="11">
        <v>6.5240045000000002</v>
      </c>
      <c r="Z355" s="11">
        <v>7.2490329999999998</v>
      </c>
      <c r="AA355" s="11">
        <v>9.2503185000000006</v>
      </c>
      <c r="AB355" s="11">
        <v>13.007478000000001</v>
      </c>
      <c r="AC355" s="21">
        <v>8.7327800999999994</v>
      </c>
      <c r="AD355" s="11"/>
      <c r="AE355" s="11">
        <v>3.8030680000000001</v>
      </c>
      <c r="AF355" s="11">
        <v>4.7761706999999998</v>
      </c>
      <c r="AG355" s="11">
        <v>5.5106396000000002</v>
      </c>
      <c r="AH355" s="11">
        <v>6.9321318999999999</v>
      </c>
      <c r="AI355" s="11">
        <v>11.277437000000001</v>
      </c>
      <c r="AJ355" s="21">
        <v>7.1055200999999997</v>
      </c>
      <c r="AK355" s="11"/>
      <c r="AL355" s="11">
        <v>3.3257770999999998</v>
      </c>
      <c r="AM355" s="11">
        <v>3.6181093999999998</v>
      </c>
      <c r="AN355" s="11">
        <v>4.2672220000000003</v>
      </c>
      <c r="AO355" s="11">
        <v>5.4756765999999999</v>
      </c>
      <c r="AP355" s="11">
        <v>8.8829357000000009</v>
      </c>
      <c r="AQ355" s="21">
        <v>5.3676909999999998</v>
      </c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</row>
    <row r="356" spans="1:65" s="7" customFormat="1" ht="17" customHeight="1" x14ac:dyDescent="0.3">
      <c r="A356" s="6" t="s">
        <v>48</v>
      </c>
      <c r="B356" s="11"/>
      <c r="C356" s="11"/>
      <c r="D356" s="11"/>
      <c r="E356" s="11"/>
      <c r="F356" s="11"/>
      <c r="G356" s="21"/>
      <c r="H356" s="11"/>
      <c r="I356" s="11"/>
      <c r="J356" s="11"/>
      <c r="K356" s="11"/>
      <c r="L356" s="11"/>
      <c r="M356" s="11"/>
      <c r="N356" s="21"/>
      <c r="O356" s="11"/>
      <c r="P356" s="11"/>
      <c r="Q356" s="11"/>
      <c r="R356" s="11"/>
      <c r="S356" s="11"/>
      <c r="T356" s="11"/>
      <c r="U356" s="21"/>
      <c r="V356" s="11"/>
      <c r="W356" s="6" t="s">
        <v>48</v>
      </c>
      <c r="X356" s="11"/>
      <c r="Y356" s="11"/>
      <c r="Z356" s="11"/>
      <c r="AA356" s="11"/>
      <c r="AB356" s="11"/>
      <c r="AC356" s="21"/>
      <c r="AD356" s="11"/>
      <c r="AE356" s="11"/>
      <c r="AF356" s="11"/>
      <c r="AG356" s="11"/>
      <c r="AH356" s="11"/>
      <c r="AI356" s="11"/>
      <c r="AJ356" s="21"/>
      <c r="AK356" s="11"/>
      <c r="AL356" s="11"/>
      <c r="AM356" s="11"/>
      <c r="AN356" s="11"/>
      <c r="AO356" s="11"/>
      <c r="AP356" s="11"/>
      <c r="AQ356" s="2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</row>
    <row r="357" spans="1:65" s="7" customFormat="1" ht="17" customHeight="1" x14ac:dyDescent="0.3">
      <c r="A357" s="12">
        <v>1995</v>
      </c>
      <c r="B357" s="11">
        <v>4.1910835000000004</v>
      </c>
      <c r="C357" s="11">
        <v>4.7511115000000004</v>
      </c>
      <c r="D357" s="11">
        <v>5.3908081000000001</v>
      </c>
      <c r="E357" s="11">
        <v>5.8383991999999996</v>
      </c>
      <c r="F357" s="11">
        <v>7.0313461999999998</v>
      </c>
      <c r="G357" s="21">
        <v>5.3548233999999999</v>
      </c>
      <c r="H357" s="11"/>
      <c r="I357" s="11">
        <v>4.8972647</v>
      </c>
      <c r="J357" s="11">
        <v>5.7691258000000003</v>
      </c>
      <c r="K357" s="11">
        <v>6.4746170999999997</v>
      </c>
      <c r="L357" s="11">
        <v>8.1880220999999995</v>
      </c>
      <c r="M357" s="11">
        <v>10.345670999999999</v>
      </c>
      <c r="N357" s="21">
        <v>7.6152677000000004</v>
      </c>
      <c r="O357" s="11"/>
      <c r="P357" s="11">
        <v>3.9375515999999999</v>
      </c>
      <c r="Q357" s="11">
        <v>5.1091446999999999</v>
      </c>
      <c r="R357" s="11">
        <v>6.2587431000000002</v>
      </c>
      <c r="S357" s="11">
        <v>7.5520538000000004</v>
      </c>
      <c r="T357" s="11">
        <v>10.656164</v>
      </c>
      <c r="U357" s="21">
        <v>7.0414659000000004</v>
      </c>
      <c r="V357" s="11"/>
      <c r="W357" s="12">
        <v>1995</v>
      </c>
      <c r="X357" s="11">
        <v>3.368096</v>
      </c>
      <c r="Y357" s="11">
        <v>4.1173520999999997</v>
      </c>
      <c r="Z357" s="11">
        <v>5.3035819999999996</v>
      </c>
      <c r="AA357" s="11">
        <v>6.3501897999999999</v>
      </c>
      <c r="AB357" s="11">
        <v>9.5998062999999991</v>
      </c>
      <c r="AC357" s="21">
        <v>6.0724945999999997</v>
      </c>
      <c r="AD357" s="11"/>
      <c r="AE357" s="11">
        <v>2.4908635000000001</v>
      </c>
      <c r="AF357" s="11">
        <v>3.4821618000000001</v>
      </c>
      <c r="AG357" s="11">
        <v>3.5114744999999998</v>
      </c>
      <c r="AH357" s="11">
        <v>4.6226576000000001</v>
      </c>
      <c r="AI357" s="11">
        <v>8.2314881</v>
      </c>
      <c r="AJ357" s="21">
        <v>4.6785306000000002</v>
      </c>
      <c r="AK357" s="11"/>
      <c r="AL357" s="11">
        <v>2.1677605</v>
      </c>
      <c r="AM357" s="11">
        <v>2.4662392</v>
      </c>
      <c r="AN357" s="11">
        <v>2.8010223999999999</v>
      </c>
      <c r="AO357" s="11">
        <v>3.408283</v>
      </c>
      <c r="AP357" s="11">
        <v>6.4960259999999996</v>
      </c>
      <c r="AQ357" s="21">
        <v>3.5728105999999999</v>
      </c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</row>
    <row r="358" spans="1:65" s="7" customFormat="1" ht="17" customHeight="1" x14ac:dyDescent="0.3">
      <c r="A358" s="12">
        <v>1997</v>
      </c>
      <c r="B358" s="11">
        <v>4.5177293000000001</v>
      </c>
      <c r="C358" s="11">
        <v>5.0171884000000002</v>
      </c>
      <c r="D358" s="11">
        <v>5.9981974999999998</v>
      </c>
      <c r="E358" s="11">
        <v>6.7580387999999996</v>
      </c>
      <c r="F358" s="11">
        <v>7.4015294999999997</v>
      </c>
      <c r="G358" s="21">
        <v>5.8457105</v>
      </c>
      <c r="H358" s="11"/>
      <c r="I358" s="11">
        <v>4.7364749000000002</v>
      </c>
      <c r="J358" s="11">
        <v>5.6493532000000002</v>
      </c>
      <c r="K358" s="11">
        <v>7.0833684000000003</v>
      </c>
      <c r="L358" s="11">
        <v>8.5925472000000003</v>
      </c>
      <c r="M358" s="11">
        <v>11.383861</v>
      </c>
      <c r="N358" s="21">
        <v>8.0563295000000004</v>
      </c>
      <c r="O358" s="11"/>
      <c r="P358" s="11">
        <v>4.0900211999999998</v>
      </c>
      <c r="Q358" s="11">
        <v>4.8252328999999996</v>
      </c>
      <c r="R358" s="11">
        <v>6.1744814000000003</v>
      </c>
      <c r="S358" s="11">
        <v>7.8953243999999998</v>
      </c>
      <c r="T358" s="11">
        <v>11.125517</v>
      </c>
      <c r="U358" s="21">
        <v>7.2634188999999996</v>
      </c>
      <c r="V358" s="11"/>
      <c r="W358" s="12">
        <v>1997</v>
      </c>
      <c r="X358" s="11">
        <v>3.4529390000000002</v>
      </c>
      <c r="Y358" s="11">
        <v>4.0679037999999998</v>
      </c>
      <c r="Z358" s="11">
        <v>4.9440122000000004</v>
      </c>
      <c r="AA358" s="11">
        <v>6.6828526999999998</v>
      </c>
      <c r="AB358" s="11">
        <v>10.078521</v>
      </c>
      <c r="AC358" s="21">
        <v>6.1905371999999996</v>
      </c>
      <c r="AD358" s="11"/>
      <c r="AE358" s="11">
        <v>2.5140994999999999</v>
      </c>
      <c r="AF358" s="11">
        <v>3.1200869</v>
      </c>
      <c r="AG358" s="11">
        <v>4.1026138999999997</v>
      </c>
      <c r="AH358" s="11">
        <v>4.4159423000000002</v>
      </c>
      <c r="AI358" s="11">
        <v>8.7898841999999995</v>
      </c>
      <c r="AJ358" s="21">
        <v>5.0106358000000002</v>
      </c>
      <c r="AK358" s="11"/>
      <c r="AL358" s="11">
        <v>1.5345546000000001</v>
      </c>
      <c r="AM358" s="11">
        <v>2.1110883</v>
      </c>
      <c r="AN358" s="11">
        <v>2.5207655</v>
      </c>
      <c r="AO358" s="11">
        <v>3.1449992999999998</v>
      </c>
      <c r="AP358" s="11">
        <v>6.2407757999999998</v>
      </c>
      <c r="AQ358" s="21">
        <v>3.2623842000000001</v>
      </c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</row>
    <row r="359" spans="1:65" s="7" customFormat="1" ht="17" customHeight="1" x14ac:dyDescent="0.3">
      <c r="A359" s="12">
        <v>1999</v>
      </c>
      <c r="B359" s="11">
        <v>4.6614848000000002</v>
      </c>
      <c r="C359" s="11">
        <v>5.2986952</v>
      </c>
      <c r="D359" s="11">
        <v>5.9854355000000004</v>
      </c>
      <c r="E359" s="11">
        <v>6.5668366999999996</v>
      </c>
      <c r="F359" s="11">
        <v>7.6142095999999997</v>
      </c>
      <c r="G359" s="21">
        <v>5.9261084999999998</v>
      </c>
      <c r="H359" s="11"/>
      <c r="I359" s="11">
        <v>5.0267609000000002</v>
      </c>
      <c r="J359" s="11">
        <v>6.0894197999999999</v>
      </c>
      <c r="K359" s="11">
        <v>7.2661790000000002</v>
      </c>
      <c r="L359" s="11">
        <v>8.9353061</v>
      </c>
      <c r="M359" s="11">
        <v>11.582713999999999</v>
      </c>
      <c r="N359" s="21">
        <v>8.2446397000000005</v>
      </c>
      <c r="O359" s="11"/>
      <c r="P359" s="11">
        <v>4.4223808</v>
      </c>
      <c r="Q359" s="11">
        <v>5.6948600000000003</v>
      </c>
      <c r="R359" s="11">
        <v>6.5665389999999997</v>
      </c>
      <c r="S359" s="11">
        <v>8.4184791000000008</v>
      </c>
      <c r="T359" s="11">
        <v>10.684165</v>
      </c>
      <c r="U359" s="21">
        <v>7.4341188999999996</v>
      </c>
      <c r="V359" s="11"/>
      <c r="W359" s="12">
        <v>1999</v>
      </c>
      <c r="X359" s="11">
        <v>3.3460714</v>
      </c>
      <c r="Y359" s="11">
        <v>4.5034510000000001</v>
      </c>
      <c r="Z359" s="11">
        <v>5.0953796999999996</v>
      </c>
      <c r="AA359" s="11">
        <v>6.6589694000000001</v>
      </c>
      <c r="AB359" s="11">
        <v>9.8734959</v>
      </c>
      <c r="AC359" s="21">
        <v>6.2919530999999997</v>
      </c>
      <c r="AD359" s="11"/>
      <c r="AE359" s="11">
        <v>2.8211081999999998</v>
      </c>
      <c r="AF359" s="11">
        <v>3.0722105000000002</v>
      </c>
      <c r="AG359" s="11">
        <v>4.4405948999999998</v>
      </c>
      <c r="AH359" s="11">
        <v>5.1479694</v>
      </c>
      <c r="AI359" s="11">
        <v>8.2253091000000005</v>
      </c>
      <c r="AJ359" s="21">
        <v>5.2123093000000003</v>
      </c>
      <c r="AK359" s="11"/>
      <c r="AL359" s="11">
        <v>1.9427972</v>
      </c>
      <c r="AM359" s="11">
        <v>2.3605567999999999</v>
      </c>
      <c r="AN359" s="11">
        <v>2.9542543000000001</v>
      </c>
      <c r="AO359" s="11">
        <v>3.8346380999999998</v>
      </c>
      <c r="AP359" s="11">
        <v>6.5352427000000004</v>
      </c>
      <c r="AQ359" s="21">
        <v>3.8419615</v>
      </c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</row>
    <row r="360" spans="1:65" s="39" customFormat="1" ht="17" customHeight="1" x14ac:dyDescent="0.3">
      <c r="A360" s="16">
        <v>2001</v>
      </c>
      <c r="B360" s="17">
        <v>4.8537818000000001</v>
      </c>
      <c r="C360" s="17">
        <v>5.3962050000000001</v>
      </c>
      <c r="D360" s="17">
        <v>6.3507126999999999</v>
      </c>
      <c r="E360" s="17">
        <v>7.155742</v>
      </c>
      <c r="F360" s="17">
        <v>8.1261671</v>
      </c>
      <c r="G360" s="38">
        <v>6.2444978000000004</v>
      </c>
      <c r="H360" s="17"/>
      <c r="I360" s="17">
        <v>5.2081727000000004</v>
      </c>
      <c r="J360" s="17">
        <v>6.3206230999999997</v>
      </c>
      <c r="K360" s="17">
        <v>7.7753573999999999</v>
      </c>
      <c r="L360" s="17">
        <v>9.1317535999999997</v>
      </c>
      <c r="M360" s="17">
        <v>11.675757000000001</v>
      </c>
      <c r="N360" s="38">
        <v>8.5307355000000005</v>
      </c>
      <c r="O360" s="17"/>
      <c r="P360" s="17">
        <v>4.4286472000000003</v>
      </c>
      <c r="Q360" s="17">
        <v>5.6311004000000002</v>
      </c>
      <c r="R360" s="17">
        <v>6.4163768000000001</v>
      </c>
      <c r="S360" s="17">
        <v>8.4790668999999994</v>
      </c>
      <c r="T360" s="17">
        <v>11.768001999999999</v>
      </c>
      <c r="U360" s="38">
        <v>7.5571570000000001</v>
      </c>
      <c r="V360" s="17"/>
      <c r="W360" s="16">
        <v>2001</v>
      </c>
      <c r="X360" s="17">
        <v>3.6893970999999999</v>
      </c>
      <c r="Y360" s="17">
        <v>4.6635340000000003</v>
      </c>
      <c r="Z360" s="17">
        <v>5.4330109000000002</v>
      </c>
      <c r="AA360" s="17">
        <v>6.5866179000000002</v>
      </c>
      <c r="AB360" s="17">
        <v>10.82155</v>
      </c>
      <c r="AC360" s="38">
        <v>6.6540859000000001</v>
      </c>
      <c r="AD360" s="17"/>
      <c r="AE360" s="17">
        <v>2.8924002999999998</v>
      </c>
      <c r="AF360" s="17">
        <v>3.8711419999999999</v>
      </c>
      <c r="AG360" s="17">
        <v>4.3178140999999997</v>
      </c>
      <c r="AH360" s="17">
        <v>4.8554453000000004</v>
      </c>
      <c r="AI360" s="17">
        <v>9.1323784000000003</v>
      </c>
      <c r="AJ360" s="38">
        <v>5.4579107000000002</v>
      </c>
      <c r="AK360" s="17"/>
      <c r="AL360" s="17">
        <v>1.9486848999999999</v>
      </c>
      <c r="AM360" s="17">
        <v>2.5319183000000001</v>
      </c>
      <c r="AN360" s="17">
        <v>2.9420739</v>
      </c>
      <c r="AO360" s="17">
        <v>3.7820695</v>
      </c>
      <c r="AP360" s="17">
        <v>7.0351888999999996</v>
      </c>
      <c r="AQ360" s="38">
        <v>4.0549531999999999</v>
      </c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</row>
    <row r="361" spans="1:65" s="39" customFormat="1" ht="17" customHeight="1" x14ac:dyDescent="0.3">
      <c r="A361" s="16">
        <v>2002</v>
      </c>
      <c r="B361" s="17">
        <v>5.3743223000000002</v>
      </c>
      <c r="C361" s="17">
        <v>5.9998866</v>
      </c>
      <c r="D361" s="17">
        <v>6.6387863999999999</v>
      </c>
      <c r="E361" s="17">
        <v>7.3479995999999996</v>
      </c>
      <c r="F361" s="17">
        <v>7.7518291000000001</v>
      </c>
      <c r="G361" s="38">
        <v>6.5292173</v>
      </c>
      <c r="H361" s="17"/>
      <c r="I361" s="17">
        <v>5.8435249000000002</v>
      </c>
      <c r="J361" s="17">
        <v>6.7302048000000001</v>
      </c>
      <c r="K361" s="17">
        <v>7.7688790000000001</v>
      </c>
      <c r="L361" s="17">
        <v>9.2010815000000008</v>
      </c>
      <c r="M361" s="17">
        <v>11.331649000000001</v>
      </c>
      <c r="N361" s="38">
        <v>8.5025162999999999</v>
      </c>
      <c r="O361" s="17"/>
      <c r="P361" s="17">
        <v>4.8958928000000004</v>
      </c>
      <c r="Q361" s="17">
        <v>5.5470636999999998</v>
      </c>
      <c r="R361" s="17">
        <v>6.5472612999999997</v>
      </c>
      <c r="S361" s="17">
        <v>8.1675874999999998</v>
      </c>
      <c r="T361" s="17">
        <v>10.895654</v>
      </c>
      <c r="U361" s="38">
        <v>7.5723644999999999</v>
      </c>
      <c r="V361" s="17"/>
      <c r="W361" s="16">
        <v>2002</v>
      </c>
      <c r="X361" s="17">
        <v>4.1394678000000003</v>
      </c>
      <c r="Y361" s="17">
        <v>5.1710566</v>
      </c>
      <c r="Z361" s="17">
        <v>5.6443634999999999</v>
      </c>
      <c r="AA361" s="17">
        <v>6.7515055000000004</v>
      </c>
      <c r="AB361" s="17">
        <v>9.7780529999999999</v>
      </c>
      <c r="AC361" s="38">
        <v>6.4724734000000002</v>
      </c>
      <c r="AD361" s="17"/>
      <c r="AE361" s="17">
        <v>3.4749655000000002</v>
      </c>
      <c r="AF361" s="17">
        <v>3.2522953000000001</v>
      </c>
      <c r="AG361" s="17">
        <v>4.2321172999999996</v>
      </c>
      <c r="AH361" s="17">
        <v>5.410863</v>
      </c>
      <c r="AI361" s="17">
        <v>9.0088877000000007</v>
      </c>
      <c r="AJ361" s="38">
        <v>5.5277346999999999</v>
      </c>
      <c r="AK361" s="17"/>
      <c r="AL361" s="17">
        <v>2.0917371999999999</v>
      </c>
      <c r="AM361" s="17">
        <v>3.0083432999999999</v>
      </c>
      <c r="AN361" s="17">
        <v>3.1759845000000002</v>
      </c>
      <c r="AO361" s="17">
        <v>3.6678082999999999</v>
      </c>
      <c r="AP361" s="17">
        <v>6.7667409999999997</v>
      </c>
      <c r="AQ361" s="38">
        <v>4.0260166999999996</v>
      </c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</row>
    <row r="362" spans="1:65" s="39" customFormat="1" ht="17" customHeight="1" x14ac:dyDescent="0.3">
      <c r="A362" s="16">
        <v>2003</v>
      </c>
      <c r="B362" s="17">
        <v>5.3718146999999998</v>
      </c>
      <c r="C362" s="17">
        <v>6.1605729</v>
      </c>
      <c r="D362" s="17">
        <v>6.6741032999999996</v>
      </c>
      <c r="E362" s="17">
        <v>7.1081127000000004</v>
      </c>
      <c r="F362" s="17">
        <v>7.7254508</v>
      </c>
      <c r="G362" s="38">
        <v>6.5223279999999999</v>
      </c>
      <c r="H362" s="17"/>
      <c r="I362" s="17">
        <v>5.9686462999999996</v>
      </c>
      <c r="J362" s="17">
        <v>7.2327154</v>
      </c>
      <c r="K362" s="17">
        <v>8.1816890000000004</v>
      </c>
      <c r="L362" s="17">
        <v>9.5342898999999992</v>
      </c>
      <c r="M362" s="17">
        <v>11.661489</v>
      </c>
      <c r="N362" s="38">
        <v>8.9065796000000006</v>
      </c>
      <c r="O362" s="17"/>
      <c r="P362" s="17">
        <v>4.9912165999999996</v>
      </c>
      <c r="Q362" s="17">
        <v>6.1938598000000002</v>
      </c>
      <c r="R362" s="17">
        <v>7.1517056999999999</v>
      </c>
      <c r="S362" s="17">
        <v>8.8821718000000001</v>
      </c>
      <c r="T362" s="17">
        <v>11.695943</v>
      </c>
      <c r="U362" s="38">
        <v>8.0210161000000006</v>
      </c>
      <c r="V362" s="17"/>
      <c r="W362" s="16">
        <v>2003</v>
      </c>
      <c r="X362" s="17">
        <v>4.2260067000000001</v>
      </c>
      <c r="Y362" s="17">
        <v>4.8570164</v>
      </c>
      <c r="Z362" s="17">
        <v>6.1583595000000004</v>
      </c>
      <c r="AA362" s="17">
        <v>7.4122857</v>
      </c>
      <c r="AB362" s="17">
        <v>10.690265999999999</v>
      </c>
      <c r="AC362" s="38">
        <v>6.9901222000000001</v>
      </c>
      <c r="AD362" s="17"/>
      <c r="AE362" s="17">
        <v>3.2061443000000001</v>
      </c>
      <c r="AF362" s="17">
        <v>4.0741252000000001</v>
      </c>
      <c r="AG362" s="17">
        <v>4.5442423999999999</v>
      </c>
      <c r="AH362" s="17">
        <v>5.8030011000000004</v>
      </c>
      <c r="AI362" s="17">
        <v>9.4958554999999993</v>
      </c>
      <c r="AJ362" s="38">
        <v>5.8967222000000001</v>
      </c>
      <c r="AK362" s="17"/>
      <c r="AL362" s="17">
        <v>2.2052265000000002</v>
      </c>
      <c r="AM362" s="17">
        <v>2.7235532999999998</v>
      </c>
      <c r="AN362" s="17">
        <v>3.3101487000000001</v>
      </c>
      <c r="AO362" s="17">
        <v>4.1819262000000004</v>
      </c>
      <c r="AP362" s="17">
        <v>7.6125901000000002</v>
      </c>
      <c r="AQ362" s="38">
        <v>4.4274882</v>
      </c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</row>
    <row r="363" spans="1:65" s="39" customFormat="1" ht="17" customHeight="1" x14ac:dyDescent="0.3">
      <c r="A363" s="16">
        <v>2004</v>
      </c>
      <c r="B363" s="17">
        <v>5.5739063</v>
      </c>
      <c r="C363" s="17">
        <v>6.3172778000000003</v>
      </c>
      <c r="D363" s="17">
        <v>6.6455929999999999</v>
      </c>
      <c r="E363" s="17">
        <v>7.3806018</v>
      </c>
      <c r="F363" s="17">
        <v>7.9100593999999997</v>
      </c>
      <c r="G363" s="38">
        <v>6.6921037999999999</v>
      </c>
      <c r="H363" s="17"/>
      <c r="I363" s="17">
        <v>6.2902431999999999</v>
      </c>
      <c r="J363" s="17">
        <v>7.1114877999999999</v>
      </c>
      <c r="K363" s="17">
        <v>8.4338987000000003</v>
      </c>
      <c r="L363" s="17">
        <v>9.6726322000000007</v>
      </c>
      <c r="M363" s="17">
        <v>11.912293999999999</v>
      </c>
      <c r="N363" s="38">
        <v>9.0628487</v>
      </c>
      <c r="O363" s="17"/>
      <c r="P363" s="17">
        <v>5.0773953000000001</v>
      </c>
      <c r="Q363" s="17">
        <v>6.1615789999999997</v>
      </c>
      <c r="R363" s="17">
        <v>6.9558764999999996</v>
      </c>
      <c r="S363" s="17">
        <v>8.4213717999999993</v>
      </c>
      <c r="T363" s="17">
        <v>11.231833999999999</v>
      </c>
      <c r="U363" s="38">
        <v>7.8068976000000001</v>
      </c>
      <c r="V363" s="17"/>
      <c r="W363" s="16">
        <v>2004</v>
      </c>
      <c r="X363" s="17">
        <v>4.5269187999999998</v>
      </c>
      <c r="Y363" s="17">
        <v>5.2231661000000003</v>
      </c>
      <c r="Z363" s="17">
        <v>5.8193035000000002</v>
      </c>
      <c r="AA363" s="17">
        <v>7.1372961999999998</v>
      </c>
      <c r="AB363" s="17">
        <v>10.453692999999999</v>
      </c>
      <c r="AC363" s="38">
        <v>6.9385250000000003</v>
      </c>
      <c r="AD363" s="17"/>
      <c r="AE363" s="17">
        <v>3.6263263999999999</v>
      </c>
      <c r="AF363" s="17">
        <v>3.5326194000000002</v>
      </c>
      <c r="AG363" s="17">
        <v>4.6295869999999999</v>
      </c>
      <c r="AH363" s="17">
        <v>5.5313758999999996</v>
      </c>
      <c r="AI363" s="17">
        <v>8.7133535999999996</v>
      </c>
      <c r="AJ363" s="38">
        <v>5.5541887000000001</v>
      </c>
      <c r="AK363" s="17"/>
      <c r="AL363" s="17">
        <v>2.2049574000000001</v>
      </c>
      <c r="AM363" s="17">
        <v>2.6704026999999999</v>
      </c>
      <c r="AN363" s="17">
        <v>3.2041110000000002</v>
      </c>
      <c r="AO363" s="17">
        <v>4.2290127000000002</v>
      </c>
      <c r="AP363" s="17">
        <v>7.5482848999999996</v>
      </c>
      <c r="AQ363" s="38">
        <v>4.1937822999999996</v>
      </c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</row>
    <row r="364" spans="1:65" s="39" customFormat="1" ht="17" customHeight="1" x14ac:dyDescent="0.3">
      <c r="A364" s="16">
        <v>2005</v>
      </c>
      <c r="B364" s="17">
        <v>5.6481347</v>
      </c>
      <c r="C364" s="17">
        <v>6.1250518999999999</v>
      </c>
      <c r="D364" s="17">
        <v>6.7152785000000002</v>
      </c>
      <c r="E364" s="17">
        <v>7.4960570999999998</v>
      </c>
      <c r="F364" s="17">
        <v>7.8538050999999998</v>
      </c>
      <c r="G364" s="38">
        <v>6.6477507999999998</v>
      </c>
      <c r="H364" s="17"/>
      <c r="I364" s="17">
        <v>6.7419365000000004</v>
      </c>
      <c r="J364" s="17">
        <v>7.5733722999999999</v>
      </c>
      <c r="K364" s="17">
        <v>8.6840211000000007</v>
      </c>
      <c r="L364" s="17">
        <v>10.256893</v>
      </c>
      <c r="M364" s="17">
        <v>12.673859999999999</v>
      </c>
      <c r="N364" s="38">
        <v>9.5558087</v>
      </c>
      <c r="O364" s="17"/>
      <c r="P364" s="17">
        <v>5.6827931999999999</v>
      </c>
      <c r="Q364" s="17">
        <v>6.6440441000000003</v>
      </c>
      <c r="R364" s="17">
        <v>7.6865243000000003</v>
      </c>
      <c r="S364" s="17">
        <v>8.8312056000000005</v>
      </c>
      <c r="T364" s="17">
        <v>12.326212999999999</v>
      </c>
      <c r="U364" s="38">
        <v>8.5200317999999999</v>
      </c>
      <c r="V364" s="17"/>
      <c r="W364" s="16">
        <v>2005</v>
      </c>
      <c r="X364" s="17">
        <v>4.3643780999999997</v>
      </c>
      <c r="Y364" s="17">
        <v>5.1784781000000004</v>
      </c>
      <c r="Z364" s="17">
        <v>5.9305159999999999</v>
      </c>
      <c r="AA364" s="17">
        <v>7.4542773999999996</v>
      </c>
      <c r="AB364" s="17">
        <v>11.384881</v>
      </c>
      <c r="AC364" s="38">
        <v>7.1409355999999997</v>
      </c>
      <c r="AD364" s="17"/>
      <c r="AE364" s="17">
        <v>3.4371502</v>
      </c>
      <c r="AF364" s="17">
        <v>4.2452003999999999</v>
      </c>
      <c r="AG364" s="17">
        <v>5.0032572000000002</v>
      </c>
      <c r="AH364" s="17">
        <v>6.5774809000000003</v>
      </c>
      <c r="AI364" s="17">
        <v>8.9060324000000008</v>
      </c>
      <c r="AJ364" s="38">
        <v>5.9667813000000001</v>
      </c>
      <c r="AK364" s="17"/>
      <c r="AL364" s="17">
        <v>2.9057303999999999</v>
      </c>
      <c r="AM364" s="17">
        <v>3.2120739</v>
      </c>
      <c r="AN364" s="17">
        <v>3.8206356000000001</v>
      </c>
      <c r="AO364" s="17">
        <v>4.4178164999999998</v>
      </c>
      <c r="AP364" s="17">
        <v>7.8212264999999999</v>
      </c>
      <c r="AQ364" s="38">
        <v>4.8434854999999999</v>
      </c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</row>
    <row r="365" spans="1:65" s="39" customFormat="1" ht="17" customHeight="1" x14ac:dyDescent="0.3">
      <c r="A365" s="16">
        <v>2006</v>
      </c>
      <c r="B365" s="17">
        <v>5.3646621000000003</v>
      </c>
      <c r="C365" s="17">
        <v>6.1509685000000003</v>
      </c>
      <c r="D365" s="17">
        <v>6.7628079999999997</v>
      </c>
      <c r="E365" s="17">
        <v>7.4254107999999999</v>
      </c>
      <c r="F365" s="17">
        <v>8.0753228999999997</v>
      </c>
      <c r="G365" s="38">
        <v>6.6195611999999997</v>
      </c>
      <c r="H365" s="17"/>
      <c r="I365" s="17">
        <v>6.5480011999999999</v>
      </c>
      <c r="J365" s="17">
        <v>7.6883262999999999</v>
      </c>
      <c r="K365" s="17">
        <v>8.8268498999999991</v>
      </c>
      <c r="L365" s="17">
        <v>9.8811593999999996</v>
      </c>
      <c r="M365" s="17">
        <v>12.533353</v>
      </c>
      <c r="N365" s="38">
        <v>9.5368005999999994</v>
      </c>
      <c r="O365" s="17"/>
      <c r="P365" s="17">
        <v>5.1457939000000001</v>
      </c>
      <c r="Q365" s="17">
        <v>6.2271995999999996</v>
      </c>
      <c r="R365" s="17">
        <v>7.2892871000000001</v>
      </c>
      <c r="S365" s="17">
        <v>8.7091606000000006</v>
      </c>
      <c r="T365" s="17">
        <v>11.733402</v>
      </c>
      <c r="U365" s="38">
        <v>7.9854621999999997</v>
      </c>
      <c r="V365" s="17"/>
      <c r="W365" s="16">
        <v>2006</v>
      </c>
      <c r="X365" s="17">
        <v>4.0219442000000001</v>
      </c>
      <c r="Y365" s="17">
        <v>5.3128599000000003</v>
      </c>
      <c r="Z365" s="17">
        <v>6.4853576999999998</v>
      </c>
      <c r="AA365" s="17">
        <v>7.8916573000000003</v>
      </c>
      <c r="AB365" s="17">
        <v>10.550249000000001</v>
      </c>
      <c r="AC365" s="38">
        <v>7.1893856999999999</v>
      </c>
      <c r="AD365" s="17"/>
      <c r="AE365" s="17">
        <v>3.4230841999999999</v>
      </c>
      <c r="AF365" s="17">
        <v>4.3388087999999998</v>
      </c>
      <c r="AG365" s="17">
        <v>4.7483164000000002</v>
      </c>
      <c r="AH365" s="17">
        <v>5.9993159</v>
      </c>
      <c r="AI365" s="17">
        <v>10.121701</v>
      </c>
      <c r="AJ365" s="38">
        <v>6.1674514</v>
      </c>
      <c r="AK365" s="17"/>
      <c r="AL365" s="17">
        <v>2.4090265</v>
      </c>
      <c r="AM365" s="17">
        <v>2.8931580000000001</v>
      </c>
      <c r="AN365" s="17">
        <v>3.5622493</v>
      </c>
      <c r="AO365" s="17">
        <v>4.6146649000000002</v>
      </c>
      <c r="AP365" s="17">
        <v>7.4334235</v>
      </c>
      <c r="AQ365" s="38">
        <v>4.4900633000000001</v>
      </c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</row>
    <row r="366" spans="1:65" s="39" customFormat="1" ht="17" customHeight="1" x14ac:dyDescent="0.3">
      <c r="A366" s="16">
        <v>2007</v>
      </c>
      <c r="B366" s="17">
        <v>5.7385152000000001</v>
      </c>
      <c r="C366" s="17">
        <v>6.4801092999999996</v>
      </c>
      <c r="D366" s="17">
        <v>6.8805471999999996</v>
      </c>
      <c r="E366" s="17">
        <v>7.3178283999999998</v>
      </c>
      <c r="F366" s="17">
        <v>8.1741735999999996</v>
      </c>
      <c r="G366" s="38">
        <v>6.8272133999999998</v>
      </c>
      <c r="H366" s="17"/>
      <c r="I366" s="17">
        <v>6.686331</v>
      </c>
      <c r="J366" s="17">
        <v>8.4168225000000003</v>
      </c>
      <c r="K366" s="17">
        <v>8.9438958999999993</v>
      </c>
      <c r="L366" s="17">
        <v>10.738904</v>
      </c>
      <c r="M366" s="17">
        <v>12.774468000000001</v>
      </c>
      <c r="N366" s="38">
        <v>9.9470398000000007</v>
      </c>
      <c r="O366" s="17"/>
      <c r="P366" s="17">
        <v>5.6474957999999997</v>
      </c>
      <c r="Q366" s="17">
        <v>6.3712004000000002</v>
      </c>
      <c r="R366" s="17">
        <v>7.7346877999999997</v>
      </c>
      <c r="S366" s="17">
        <v>9.4369382000000002</v>
      </c>
      <c r="T366" s="17">
        <v>11.931581</v>
      </c>
      <c r="U366" s="38">
        <v>8.4112390000000001</v>
      </c>
      <c r="V366" s="17"/>
      <c r="W366" s="16">
        <v>2007</v>
      </c>
      <c r="X366" s="17">
        <v>4.9744418000000001</v>
      </c>
      <c r="Y366" s="17">
        <v>5.8836823000000003</v>
      </c>
      <c r="Z366" s="17">
        <v>6.3343686999999997</v>
      </c>
      <c r="AA366" s="17">
        <v>7.5792175000000004</v>
      </c>
      <c r="AB366" s="17">
        <v>10.845864000000001</v>
      </c>
      <c r="AC366" s="38">
        <v>7.3542439000000002</v>
      </c>
      <c r="AD366" s="17"/>
      <c r="AE366" s="17">
        <v>3.8257132</v>
      </c>
      <c r="AF366" s="17">
        <v>4.2787294999999999</v>
      </c>
      <c r="AG366" s="17">
        <v>5.0785502999999999</v>
      </c>
      <c r="AH366" s="17">
        <v>6.1984439</v>
      </c>
      <c r="AI366" s="17">
        <v>9.2146816999999999</v>
      </c>
      <c r="AJ366" s="38">
        <v>6.1446126000000003</v>
      </c>
      <c r="AK366" s="17"/>
      <c r="AL366" s="17">
        <v>3.0489619000000001</v>
      </c>
      <c r="AM366" s="17">
        <v>2.9900752000000002</v>
      </c>
      <c r="AN366" s="17">
        <v>3.4918276000000001</v>
      </c>
      <c r="AO366" s="17">
        <v>5.0668517</v>
      </c>
      <c r="AP366" s="17">
        <v>7.6868271999999997</v>
      </c>
      <c r="AQ366" s="38">
        <v>4.7679568000000003</v>
      </c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</row>
    <row r="367" spans="1:65" s="39" customFormat="1" ht="17" customHeight="1" x14ac:dyDescent="0.3">
      <c r="A367" s="16">
        <v>2008</v>
      </c>
      <c r="B367" s="17">
        <v>5.6228711999999996</v>
      </c>
      <c r="C367" s="17">
        <v>6.2529459000000003</v>
      </c>
      <c r="D367" s="17">
        <v>7.0252556999999998</v>
      </c>
      <c r="E367" s="17">
        <v>7.6465449000000003</v>
      </c>
      <c r="F367" s="17">
        <v>8.3750608</v>
      </c>
      <c r="G367" s="38">
        <v>6.8446606000000001</v>
      </c>
      <c r="H367" s="17"/>
      <c r="I367" s="17">
        <v>6.7050068999999999</v>
      </c>
      <c r="J367" s="17">
        <v>7.9706662000000001</v>
      </c>
      <c r="K367" s="17">
        <v>9.0863516000000004</v>
      </c>
      <c r="L367" s="17">
        <v>10.501371000000001</v>
      </c>
      <c r="M367" s="17">
        <v>12.802585000000001</v>
      </c>
      <c r="N367" s="38">
        <v>9.8391211999999992</v>
      </c>
      <c r="O367" s="17"/>
      <c r="P367" s="17">
        <v>5.2092004999999997</v>
      </c>
      <c r="Q367" s="17">
        <v>6.5992858999999999</v>
      </c>
      <c r="R367" s="17">
        <v>7.7863541999999999</v>
      </c>
      <c r="S367" s="17">
        <v>9.3467534000000008</v>
      </c>
      <c r="T367" s="17">
        <v>12.565517</v>
      </c>
      <c r="U367" s="38">
        <v>8.6135979999999996</v>
      </c>
      <c r="V367" s="17"/>
      <c r="W367" s="16">
        <v>2008</v>
      </c>
      <c r="X367" s="17">
        <v>4.9532192999999998</v>
      </c>
      <c r="Y367" s="17">
        <v>5.6884908000000003</v>
      </c>
      <c r="Z367" s="17">
        <v>6.8779933</v>
      </c>
      <c r="AA367" s="17">
        <v>8.4704215999999999</v>
      </c>
      <c r="AB367" s="17">
        <v>10.647287</v>
      </c>
      <c r="AC367" s="38">
        <v>7.5889686999999997</v>
      </c>
      <c r="AD367" s="17"/>
      <c r="AE367" s="17">
        <v>3.7921942</v>
      </c>
      <c r="AF367" s="17">
        <v>4.5090884000000004</v>
      </c>
      <c r="AG367" s="17">
        <v>4.7775311</v>
      </c>
      <c r="AH367" s="17">
        <v>6.9328732000000004</v>
      </c>
      <c r="AI367" s="17">
        <v>9.7010166000000009</v>
      </c>
      <c r="AJ367" s="38">
        <v>6.3515155999999999</v>
      </c>
      <c r="AK367" s="17"/>
      <c r="AL367" s="17">
        <v>2.9263862999999999</v>
      </c>
      <c r="AM367" s="17">
        <v>2.9482415</v>
      </c>
      <c r="AN367" s="17">
        <v>3.7532740000000002</v>
      </c>
      <c r="AO367" s="17">
        <v>4.6458143999999999</v>
      </c>
      <c r="AP367" s="17">
        <v>8.5984113000000004</v>
      </c>
      <c r="AQ367" s="38">
        <v>4.9089990999999999</v>
      </c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</row>
    <row r="368" spans="1:65" s="39" customFormat="1" ht="17" customHeight="1" x14ac:dyDescent="0.3">
      <c r="A368" s="16">
        <v>2009</v>
      </c>
      <c r="B368" s="17">
        <v>6.0336720000000001</v>
      </c>
      <c r="C368" s="17">
        <v>6.6665416000000004</v>
      </c>
      <c r="D368" s="17">
        <v>7.2429639999999997</v>
      </c>
      <c r="E368" s="17">
        <v>7.9567195000000002</v>
      </c>
      <c r="F368" s="17">
        <v>8.3390801999999997</v>
      </c>
      <c r="G368" s="38">
        <v>7.1244595000000004</v>
      </c>
      <c r="H368" s="17"/>
      <c r="I368" s="17">
        <v>7.2554043000000004</v>
      </c>
      <c r="J368" s="17">
        <v>8.4188439000000006</v>
      </c>
      <c r="K368" s="17">
        <v>9.7390857000000004</v>
      </c>
      <c r="L368" s="17">
        <v>10.853403999999999</v>
      </c>
      <c r="M368" s="17">
        <v>12.871656</v>
      </c>
      <c r="N368" s="38">
        <v>10.259455000000001</v>
      </c>
      <c r="O368" s="17"/>
      <c r="P368" s="17">
        <v>5.7570256000000004</v>
      </c>
      <c r="Q368" s="17">
        <v>6.5734282999999998</v>
      </c>
      <c r="R368" s="17">
        <v>8.3068904000000003</v>
      </c>
      <c r="S368" s="17">
        <v>9.7927555999999996</v>
      </c>
      <c r="T368" s="17">
        <v>12.298318</v>
      </c>
      <c r="U368" s="38">
        <v>8.8310545999999999</v>
      </c>
      <c r="V368" s="17"/>
      <c r="W368" s="16">
        <v>2009</v>
      </c>
      <c r="X368" s="17">
        <v>4.7957089000000002</v>
      </c>
      <c r="Y368" s="17">
        <v>5.7113516000000004</v>
      </c>
      <c r="Z368" s="17">
        <v>6.8888135999999998</v>
      </c>
      <c r="AA368" s="17">
        <v>9.3005920999999994</v>
      </c>
      <c r="AB368" s="17">
        <v>10.641935999999999</v>
      </c>
      <c r="AC368" s="38">
        <v>7.6820632</v>
      </c>
      <c r="AD368" s="17"/>
      <c r="AE368" s="17">
        <v>3.6460490999999999</v>
      </c>
      <c r="AF368" s="17">
        <v>4.8746244000000001</v>
      </c>
      <c r="AG368" s="17">
        <v>5.9631388000000003</v>
      </c>
      <c r="AH368" s="17">
        <v>6.9917920999999996</v>
      </c>
      <c r="AI368" s="17">
        <v>10.07996</v>
      </c>
      <c r="AJ368" s="38">
        <v>6.7062705999999999</v>
      </c>
      <c r="AK368" s="17"/>
      <c r="AL368" s="17">
        <v>2.8802633000000002</v>
      </c>
      <c r="AM368" s="17">
        <v>3.5047128999999999</v>
      </c>
      <c r="AN368" s="17">
        <v>4.1546829000000001</v>
      </c>
      <c r="AO368" s="17">
        <v>5.8839011000000001</v>
      </c>
      <c r="AP368" s="17">
        <v>8.5256901999999997</v>
      </c>
      <c r="AQ368" s="38">
        <v>5.2292528999999996</v>
      </c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</row>
    <row r="369" spans="1:65" s="39" customFormat="1" ht="17" customHeight="1" x14ac:dyDescent="0.3">
      <c r="A369" s="16">
        <v>2010</v>
      </c>
      <c r="B369" s="17">
        <v>6.0204291000000003</v>
      </c>
      <c r="C369" s="17">
        <v>6.6810893</v>
      </c>
      <c r="D369" s="17">
        <v>7.2349889999999997</v>
      </c>
      <c r="E369" s="17">
        <v>7.6754046000000002</v>
      </c>
      <c r="F369" s="17">
        <v>7.9906695000000001</v>
      </c>
      <c r="G369" s="38">
        <v>6.9988435999999998</v>
      </c>
      <c r="H369" s="17"/>
      <c r="I369" s="17">
        <v>7.0428961000000001</v>
      </c>
      <c r="J369" s="17">
        <v>8.0452083999999999</v>
      </c>
      <c r="K369" s="17">
        <v>9.6237203999999998</v>
      </c>
      <c r="L369" s="17">
        <v>11.032206</v>
      </c>
      <c r="M369" s="17">
        <v>12.920228</v>
      </c>
      <c r="N369" s="38">
        <v>10.222632000000001</v>
      </c>
      <c r="O369" s="17"/>
      <c r="P369" s="17">
        <v>5.6189473000000003</v>
      </c>
      <c r="Q369" s="17">
        <v>6.7260273000000002</v>
      </c>
      <c r="R369" s="17">
        <v>8.1261240000000008</v>
      </c>
      <c r="S369" s="17">
        <v>9.7302321000000003</v>
      </c>
      <c r="T369" s="17">
        <v>12.029308</v>
      </c>
      <c r="U369" s="38">
        <v>8.7828996000000004</v>
      </c>
      <c r="V369" s="17"/>
      <c r="W369" s="16">
        <v>2010</v>
      </c>
      <c r="X369" s="17">
        <v>4.7109632000000001</v>
      </c>
      <c r="Y369" s="17">
        <v>5.6194740999999997</v>
      </c>
      <c r="Z369" s="17">
        <v>6.9387753999999999</v>
      </c>
      <c r="AA369" s="17">
        <v>8.4189444000000009</v>
      </c>
      <c r="AB369" s="17">
        <v>11.339637</v>
      </c>
      <c r="AC369" s="38">
        <v>7.6346223000000002</v>
      </c>
      <c r="AD369" s="17"/>
      <c r="AE369" s="17">
        <v>3.8822435</v>
      </c>
      <c r="AF369" s="17">
        <v>4.9856237999999999</v>
      </c>
      <c r="AG369" s="17">
        <v>5.9560218999999996</v>
      </c>
      <c r="AH369" s="17">
        <v>6.5672268999999996</v>
      </c>
      <c r="AI369" s="17">
        <v>10.036614999999999</v>
      </c>
      <c r="AJ369" s="38">
        <v>6.6828086999999998</v>
      </c>
      <c r="AK369" s="17"/>
      <c r="AL369" s="17">
        <v>2.8240284</v>
      </c>
      <c r="AM369" s="17">
        <v>3.4142049999999999</v>
      </c>
      <c r="AN369" s="17">
        <v>4.1616264999999997</v>
      </c>
      <c r="AO369" s="17">
        <v>5.1440731</v>
      </c>
      <c r="AP369" s="17">
        <v>8.9739599000000005</v>
      </c>
      <c r="AQ369" s="38">
        <v>4.9797618000000003</v>
      </c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</row>
    <row r="370" spans="1:65" s="39" customFormat="1" ht="17" customHeight="1" x14ac:dyDescent="0.3">
      <c r="A370" s="16">
        <v>2011</v>
      </c>
      <c r="B370" s="17">
        <v>6.3158136000000002</v>
      </c>
      <c r="C370" s="17">
        <v>7.0109260000000004</v>
      </c>
      <c r="D370" s="17">
        <v>7.5444608999999998</v>
      </c>
      <c r="E370" s="17">
        <v>8.0793379999999999</v>
      </c>
      <c r="F370" s="17">
        <v>8.3888938</v>
      </c>
      <c r="G370" s="38">
        <v>7.3335730000000003</v>
      </c>
      <c r="H370" s="17"/>
      <c r="I370" s="17">
        <v>7.0611101999999999</v>
      </c>
      <c r="J370" s="17">
        <v>8.5145453</v>
      </c>
      <c r="K370" s="17">
        <v>10.402112000000001</v>
      </c>
      <c r="L370" s="17">
        <v>11.695615</v>
      </c>
      <c r="M370" s="17">
        <v>13.278021000000001</v>
      </c>
      <c r="N370" s="38">
        <v>10.763313999999999</v>
      </c>
      <c r="O370" s="17"/>
      <c r="P370" s="17">
        <v>5.7097794000000004</v>
      </c>
      <c r="Q370" s="17">
        <v>7.3130195000000002</v>
      </c>
      <c r="R370" s="17">
        <v>8.3824468000000003</v>
      </c>
      <c r="S370" s="17">
        <v>10.50057</v>
      </c>
      <c r="T370" s="17">
        <v>12.972381</v>
      </c>
      <c r="U370" s="38">
        <v>9.2574074999999993</v>
      </c>
      <c r="V370" s="17"/>
      <c r="W370" s="16">
        <v>2011</v>
      </c>
      <c r="X370" s="17">
        <v>5.1938855999999998</v>
      </c>
      <c r="Y370" s="17">
        <v>6.2053476999999999</v>
      </c>
      <c r="Z370" s="17">
        <v>7.9191741000000002</v>
      </c>
      <c r="AA370" s="17">
        <v>9.3849011000000004</v>
      </c>
      <c r="AB370" s="17">
        <v>11.220815</v>
      </c>
      <c r="AC370" s="38">
        <v>8.1717428999999999</v>
      </c>
      <c r="AD370" s="17"/>
      <c r="AE370" s="17">
        <v>3.9794272999999998</v>
      </c>
      <c r="AF370" s="17">
        <v>5.2281164000000002</v>
      </c>
      <c r="AG370" s="17">
        <v>5.9899065</v>
      </c>
      <c r="AH370" s="17">
        <v>7.0926102999999996</v>
      </c>
      <c r="AI370" s="17">
        <v>10.147740000000001</v>
      </c>
      <c r="AJ370" s="38">
        <v>7.0135050999999997</v>
      </c>
      <c r="AK370" s="17"/>
      <c r="AL370" s="17">
        <v>2.8961602000000002</v>
      </c>
      <c r="AM370" s="17">
        <v>3.5114934999999998</v>
      </c>
      <c r="AN370" s="17">
        <v>4.3538125000000001</v>
      </c>
      <c r="AO370" s="17">
        <v>5.2899139999999996</v>
      </c>
      <c r="AP370" s="17">
        <v>9.2167168000000004</v>
      </c>
      <c r="AQ370" s="38">
        <v>5.0805398999999998</v>
      </c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</row>
    <row r="371" spans="1:65" s="39" customFormat="1" ht="17" customHeight="1" x14ac:dyDescent="0.3">
      <c r="A371" s="16">
        <v>2012</v>
      </c>
      <c r="B371" s="17">
        <v>6.0601453000000003</v>
      </c>
      <c r="C371" s="17">
        <v>6.9390668</v>
      </c>
      <c r="D371" s="17">
        <v>7.6174049999999998</v>
      </c>
      <c r="E371" s="17">
        <v>8.1242470999999998</v>
      </c>
      <c r="F371" s="17">
        <v>8.6423962000000003</v>
      </c>
      <c r="G371" s="38">
        <v>7.3473740999999997</v>
      </c>
      <c r="H371" s="17"/>
      <c r="I371" s="17">
        <v>7.4070634000000002</v>
      </c>
      <c r="J371" s="17">
        <v>8.6963285999999993</v>
      </c>
      <c r="K371" s="17">
        <v>10.51463</v>
      </c>
      <c r="L371" s="17">
        <v>11.395284</v>
      </c>
      <c r="M371" s="17">
        <v>13.116747999999999</v>
      </c>
      <c r="N371" s="38">
        <v>10.687129000000001</v>
      </c>
      <c r="O371" s="17"/>
      <c r="P371" s="17">
        <v>5.7329546000000002</v>
      </c>
      <c r="Q371" s="17">
        <v>7.2986377999999998</v>
      </c>
      <c r="R371" s="17">
        <v>8.7605827999999999</v>
      </c>
      <c r="S371" s="17">
        <v>9.9775764000000002</v>
      </c>
      <c r="T371" s="17">
        <v>12.831162000000001</v>
      </c>
      <c r="U371" s="38">
        <v>9.2039703999999993</v>
      </c>
      <c r="V371" s="17"/>
      <c r="W371" s="16">
        <v>2012</v>
      </c>
      <c r="X371" s="17">
        <v>4.7703138000000003</v>
      </c>
      <c r="Y371" s="17">
        <v>6.2169271000000004</v>
      </c>
      <c r="Z371" s="17">
        <v>7.410018</v>
      </c>
      <c r="AA371" s="17">
        <v>8.6611530000000005</v>
      </c>
      <c r="AB371" s="17">
        <v>11.632854</v>
      </c>
      <c r="AC371" s="38">
        <v>7.9756445999999999</v>
      </c>
      <c r="AD371" s="17"/>
      <c r="AE371" s="17">
        <v>3.8073553000000002</v>
      </c>
      <c r="AF371" s="17">
        <v>5.0843049999999996</v>
      </c>
      <c r="AG371" s="17">
        <v>5.9024292000000003</v>
      </c>
      <c r="AH371" s="17">
        <v>7.1326651999999999</v>
      </c>
      <c r="AI371" s="17">
        <v>10.148522</v>
      </c>
      <c r="AJ371" s="38">
        <v>6.7692883000000004</v>
      </c>
      <c r="AK371" s="17"/>
      <c r="AL371" s="17">
        <v>3.0111976999999999</v>
      </c>
      <c r="AM371" s="17">
        <v>3.5912112999999999</v>
      </c>
      <c r="AN371" s="17">
        <v>4.3895467000000004</v>
      </c>
      <c r="AO371" s="17">
        <v>5.6516831999999999</v>
      </c>
      <c r="AP371" s="17">
        <v>8.3333028000000002</v>
      </c>
      <c r="AQ371" s="38">
        <v>5.0347816999999999</v>
      </c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</row>
    <row r="372" spans="1:65" s="39" customFormat="1" ht="17" customHeight="1" x14ac:dyDescent="0.3">
      <c r="A372" s="16">
        <v>2013</v>
      </c>
      <c r="B372" s="17">
        <v>6.4789006000000002</v>
      </c>
      <c r="C372" s="17">
        <v>7.0098468</v>
      </c>
      <c r="D372" s="17">
        <v>7.7484869999999999</v>
      </c>
      <c r="E372" s="17">
        <v>8.0937138999999991</v>
      </c>
      <c r="F372" s="17">
        <v>8.5809885000000001</v>
      </c>
      <c r="G372" s="38">
        <v>7.4591821999999999</v>
      </c>
      <c r="H372" s="17"/>
      <c r="I372" s="17">
        <v>7.8572069999999998</v>
      </c>
      <c r="J372" s="17">
        <v>9.2792645999999994</v>
      </c>
      <c r="K372" s="17">
        <v>10.749169999999999</v>
      </c>
      <c r="L372" s="17">
        <v>11.953949</v>
      </c>
      <c r="M372" s="17">
        <v>13.805548</v>
      </c>
      <c r="N372" s="38">
        <v>11.128149000000001</v>
      </c>
      <c r="O372" s="17"/>
      <c r="P372" s="17">
        <v>6.0111017000000002</v>
      </c>
      <c r="Q372" s="17">
        <v>7.7311249000000002</v>
      </c>
      <c r="R372" s="17">
        <v>8.9712014</v>
      </c>
      <c r="S372" s="17">
        <v>10.788888999999999</v>
      </c>
      <c r="T372" s="17">
        <v>13.335702</v>
      </c>
      <c r="U372" s="38">
        <v>9.6953277999999994</v>
      </c>
      <c r="V372" s="17"/>
      <c r="W372" s="16">
        <v>2013</v>
      </c>
      <c r="X372" s="17">
        <v>4.9933461000000001</v>
      </c>
      <c r="Y372" s="17">
        <v>6.7050406999999996</v>
      </c>
      <c r="Z372" s="17">
        <v>7.4144512999999996</v>
      </c>
      <c r="AA372" s="17">
        <v>9.5483837999999999</v>
      </c>
      <c r="AB372" s="17">
        <v>12.068175999999999</v>
      </c>
      <c r="AC372" s="38">
        <v>8.4499148999999996</v>
      </c>
      <c r="AD372" s="17"/>
      <c r="AE372" s="17">
        <v>4.2312569</v>
      </c>
      <c r="AF372" s="17">
        <v>5.2290510000000001</v>
      </c>
      <c r="AG372" s="17">
        <v>6.3763797000000002</v>
      </c>
      <c r="AH372" s="17">
        <v>7.8294588000000003</v>
      </c>
      <c r="AI372" s="17">
        <v>10.705857999999999</v>
      </c>
      <c r="AJ372" s="38">
        <v>7.2520933999999997</v>
      </c>
      <c r="AK372" s="17"/>
      <c r="AL372" s="17">
        <v>3.0331277999999999</v>
      </c>
      <c r="AM372" s="17">
        <v>4.3232065000000004</v>
      </c>
      <c r="AN372" s="17">
        <v>4.3411597999999998</v>
      </c>
      <c r="AO372" s="17">
        <v>6.0339815999999997</v>
      </c>
      <c r="AP372" s="17">
        <v>9.1778350999999994</v>
      </c>
      <c r="AQ372" s="38">
        <v>5.3899422000000001</v>
      </c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</row>
    <row r="373" spans="1:65" s="39" customFormat="1" ht="17" customHeight="1" x14ac:dyDescent="0.3">
      <c r="A373" s="16">
        <v>2014</v>
      </c>
      <c r="B373" s="17">
        <v>6.5177933000000001</v>
      </c>
      <c r="C373" s="17">
        <v>7.3739653000000001</v>
      </c>
      <c r="D373" s="17">
        <v>7.9371764000000002</v>
      </c>
      <c r="E373" s="17">
        <v>8.2970240999999998</v>
      </c>
      <c r="F373" s="17">
        <v>8.2025290999999996</v>
      </c>
      <c r="G373" s="38">
        <v>7.5352547000000003</v>
      </c>
      <c r="H373" s="17"/>
      <c r="I373" s="17">
        <v>8.0243815999999999</v>
      </c>
      <c r="J373" s="17">
        <v>9.8915004</v>
      </c>
      <c r="K373" s="17">
        <v>10.855988999999999</v>
      </c>
      <c r="L373" s="17">
        <v>11.812331</v>
      </c>
      <c r="M373" s="17">
        <v>13.506119999999999</v>
      </c>
      <c r="N373" s="38">
        <v>11.17144</v>
      </c>
      <c r="O373" s="17"/>
      <c r="P373" s="17">
        <v>6.1015221999999998</v>
      </c>
      <c r="Q373" s="17">
        <v>7.9741910000000003</v>
      </c>
      <c r="R373" s="17">
        <v>9.4192003999999994</v>
      </c>
      <c r="S373" s="17">
        <v>11.366937999999999</v>
      </c>
      <c r="T373" s="17">
        <v>12.913524000000001</v>
      </c>
      <c r="U373" s="38">
        <v>9.8762437999999992</v>
      </c>
      <c r="V373" s="17"/>
      <c r="W373" s="16">
        <v>2014</v>
      </c>
      <c r="X373" s="17">
        <v>5.0400098</v>
      </c>
      <c r="Y373" s="17">
        <v>6.6091841000000002</v>
      </c>
      <c r="Z373" s="17">
        <v>8.0634715000000003</v>
      </c>
      <c r="AA373" s="17">
        <v>9.5429919999999999</v>
      </c>
      <c r="AB373" s="17">
        <v>11.720694</v>
      </c>
      <c r="AC373" s="38">
        <v>8.3777583999999994</v>
      </c>
      <c r="AD373" s="17"/>
      <c r="AE373" s="17">
        <v>4.4508353999999999</v>
      </c>
      <c r="AF373" s="17">
        <v>5.2602808999999997</v>
      </c>
      <c r="AG373" s="17">
        <v>6.3471856999999998</v>
      </c>
      <c r="AH373" s="17">
        <v>7.8500281999999997</v>
      </c>
      <c r="AI373" s="17">
        <v>10.998813999999999</v>
      </c>
      <c r="AJ373" s="38">
        <v>7.3124202</v>
      </c>
      <c r="AK373" s="17"/>
      <c r="AL373" s="17">
        <v>3.2637649999999998</v>
      </c>
      <c r="AM373" s="17">
        <v>3.622404</v>
      </c>
      <c r="AN373" s="17">
        <v>4.5346279999999997</v>
      </c>
      <c r="AO373" s="17">
        <v>6.2645252999999999</v>
      </c>
      <c r="AP373" s="17">
        <v>9.1163202999999999</v>
      </c>
      <c r="AQ373" s="38">
        <v>5.6435183999999996</v>
      </c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</row>
    <row r="374" spans="1:65" s="39" customFormat="1" ht="17" customHeight="1" x14ac:dyDescent="0.3">
      <c r="A374" s="16">
        <v>2015</v>
      </c>
      <c r="B374" s="17">
        <v>6.6273790999999997</v>
      </c>
      <c r="C374" s="17">
        <v>7.2761157000000001</v>
      </c>
      <c r="D374" s="17">
        <v>7.7924385999999997</v>
      </c>
      <c r="E374" s="17">
        <v>8.6451790000000006</v>
      </c>
      <c r="F374" s="17">
        <v>8.9884436000000001</v>
      </c>
      <c r="G374" s="38">
        <v>7.7374761000000003</v>
      </c>
      <c r="H374" s="17"/>
      <c r="I374" s="17">
        <v>8.0088743000000004</v>
      </c>
      <c r="J374" s="17">
        <v>9.8031102000000008</v>
      </c>
      <c r="K374" s="17">
        <v>11.138192</v>
      </c>
      <c r="L374" s="17">
        <v>12.082535999999999</v>
      </c>
      <c r="M374" s="17">
        <v>14.137753999999999</v>
      </c>
      <c r="N374" s="38">
        <v>11.358022</v>
      </c>
      <c r="O374" s="17"/>
      <c r="P374" s="17">
        <v>6.4713301999999997</v>
      </c>
      <c r="Q374" s="17">
        <v>8.2339205999999994</v>
      </c>
      <c r="R374" s="17">
        <v>9.8022966</v>
      </c>
      <c r="S374" s="17">
        <v>11.263093</v>
      </c>
      <c r="T374" s="17">
        <v>13.757726</v>
      </c>
      <c r="U374" s="38">
        <v>10.295014</v>
      </c>
      <c r="V374" s="17"/>
      <c r="W374" s="16">
        <v>2015</v>
      </c>
      <c r="X374" s="17">
        <v>5.0031490999999999</v>
      </c>
      <c r="Y374" s="17">
        <v>6.7709209000000001</v>
      </c>
      <c r="Z374" s="17">
        <v>7.3578105999999996</v>
      </c>
      <c r="AA374" s="17">
        <v>9.7287777000000002</v>
      </c>
      <c r="AB374" s="17">
        <v>12.437811</v>
      </c>
      <c r="AC374" s="38">
        <v>8.5707392999999996</v>
      </c>
      <c r="AD374" s="17"/>
      <c r="AE374" s="17">
        <v>4.1668193999999996</v>
      </c>
      <c r="AF374" s="17">
        <v>5.0475985999999997</v>
      </c>
      <c r="AG374" s="17">
        <v>6.4430880999999998</v>
      </c>
      <c r="AH374" s="17">
        <v>8.1380382000000004</v>
      </c>
      <c r="AI374" s="17">
        <v>11.224413</v>
      </c>
      <c r="AJ374" s="38">
        <v>7.4193819000000003</v>
      </c>
      <c r="AK374" s="17"/>
      <c r="AL374" s="17">
        <v>3.4195576000000001</v>
      </c>
      <c r="AM374" s="17">
        <v>3.9722976000000001</v>
      </c>
      <c r="AN374" s="17">
        <v>4.7423282000000002</v>
      </c>
      <c r="AO374" s="17">
        <v>6.2206912000000001</v>
      </c>
      <c r="AP374" s="17">
        <v>9.4536037000000004</v>
      </c>
      <c r="AQ374" s="38">
        <v>5.6980285000000004</v>
      </c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</row>
    <row r="375" spans="1:65" s="39" customFormat="1" ht="17" customHeight="1" x14ac:dyDescent="0.3">
      <c r="A375" s="16">
        <v>2016</v>
      </c>
      <c r="B375" s="17">
        <v>6.4305737000000001</v>
      </c>
      <c r="C375" s="17">
        <v>7.0653252000000002</v>
      </c>
      <c r="D375" s="17">
        <v>7.7223629000000003</v>
      </c>
      <c r="E375" s="17">
        <v>8.0989989999999992</v>
      </c>
      <c r="F375" s="17">
        <v>8.5513884999999998</v>
      </c>
      <c r="G375" s="38">
        <v>7.4481181000000003</v>
      </c>
      <c r="H375" s="17"/>
      <c r="I375" s="17">
        <v>7.7666120000000003</v>
      </c>
      <c r="J375" s="17">
        <v>9.3441012000000008</v>
      </c>
      <c r="K375" s="17">
        <v>10.838108</v>
      </c>
      <c r="L375" s="17">
        <v>11.760456</v>
      </c>
      <c r="M375" s="17">
        <v>13.673501999999999</v>
      </c>
      <c r="N375" s="38">
        <v>11.075989</v>
      </c>
      <c r="O375" s="17"/>
      <c r="P375" s="17">
        <v>6.1574302000000003</v>
      </c>
      <c r="Q375" s="17">
        <v>7.7616953000000004</v>
      </c>
      <c r="R375" s="17">
        <v>9.0580642000000005</v>
      </c>
      <c r="S375" s="17">
        <v>10.965788</v>
      </c>
      <c r="T375" s="17">
        <v>13.523769</v>
      </c>
      <c r="U375" s="38">
        <v>9.8284322</v>
      </c>
      <c r="V375" s="17"/>
      <c r="W375" s="16">
        <v>2016</v>
      </c>
      <c r="X375" s="17">
        <v>5.145651</v>
      </c>
      <c r="Y375" s="17">
        <v>6.4686418999999997</v>
      </c>
      <c r="Z375" s="17">
        <v>7.6371567000000002</v>
      </c>
      <c r="AA375" s="17">
        <v>9.1030394000000001</v>
      </c>
      <c r="AB375" s="17">
        <v>12.173325999999999</v>
      </c>
      <c r="AC375" s="38">
        <v>8.4016981000000008</v>
      </c>
      <c r="AD375" s="17"/>
      <c r="AE375" s="17">
        <v>4.4153827999999997</v>
      </c>
      <c r="AF375" s="17">
        <v>5.3307229999999999</v>
      </c>
      <c r="AG375" s="17">
        <v>6.3269915000000001</v>
      </c>
      <c r="AH375" s="17">
        <v>8.0505773999999999</v>
      </c>
      <c r="AI375" s="17">
        <v>10.9885</v>
      </c>
      <c r="AJ375" s="38">
        <v>7.3876897000000001</v>
      </c>
      <c r="AK375" s="17"/>
      <c r="AL375" s="17">
        <v>3.1730638999999998</v>
      </c>
      <c r="AM375" s="17">
        <v>3.8482664999999998</v>
      </c>
      <c r="AN375" s="17">
        <v>4.7204845999999998</v>
      </c>
      <c r="AO375" s="17">
        <v>5.7465166999999999</v>
      </c>
      <c r="AP375" s="17">
        <v>9.5956468000000008</v>
      </c>
      <c r="AQ375" s="38">
        <v>5.6060505000000003</v>
      </c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</row>
    <row r="376" spans="1:65" s="39" customFormat="1" ht="17" customHeight="1" x14ac:dyDescent="0.3">
      <c r="A376" s="16">
        <v>2017</v>
      </c>
      <c r="B376" s="17">
        <v>6.5694800000000004</v>
      </c>
      <c r="C376" s="17">
        <v>7.2113718000000002</v>
      </c>
      <c r="D376" s="17">
        <v>7.5018751999999997</v>
      </c>
      <c r="E376" s="17">
        <v>8.3340581</v>
      </c>
      <c r="F376" s="17">
        <v>8.5924411000000003</v>
      </c>
      <c r="G376" s="38">
        <v>7.5023613999999998</v>
      </c>
      <c r="H376" s="17"/>
      <c r="I376" s="17">
        <v>7.8760506000000001</v>
      </c>
      <c r="J376" s="17">
        <v>9.6493827999999997</v>
      </c>
      <c r="K376" s="17">
        <v>10.724853</v>
      </c>
      <c r="L376" s="17">
        <v>11.966358</v>
      </c>
      <c r="M376" s="17">
        <v>13.583405000000001</v>
      </c>
      <c r="N376" s="38">
        <v>11.190308</v>
      </c>
      <c r="O376" s="17"/>
      <c r="P376" s="17">
        <v>6.5694850000000002</v>
      </c>
      <c r="Q376" s="17">
        <v>8.3364741999999996</v>
      </c>
      <c r="R376" s="17">
        <v>9.5665031000000003</v>
      </c>
      <c r="S376" s="17">
        <v>11.194978000000001</v>
      </c>
      <c r="T376" s="17">
        <v>13.573385</v>
      </c>
      <c r="U376" s="38">
        <v>10.065206</v>
      </c>
      <c r="V376" s="17"/>
      <c r="W376" s="16">
        <v>2017</v>
      </c>
      <c r="X376" s="17">
        <v>5.2114986999999999</v>
      </c>
      <c r="Y376" s="17">
        <v>6.5566715000000002</v>
      </c>
      <c r="Z376" s="17">
        <v>7.6703988000000001</v>
      </c>
      <c r="AA376" s="17">
        <v>9.2482693999999999</v>
      </c>
      <c r="AB376" s="17">
        <v>12.123225</v>
      </c>
      <c r="AC376" s="38">
        <v>8.4217860000000009</v>
      </c>
      <c r="AD376" s="17"/>
      <c r="AE376" s="17">
        <v>4.4114186999999996</v>
      </c>
      <c r="AF376" s="17">
        <v>5.0640720000000004</v>
      </c>
      <c r="AG376" s="17">
        <v>6.1869256000000004</v>
      </c>
      <c r="AH376" s="17">
        <v>7.7972381000000004</v>
      </c>
      <c r="AI376" s="17">
        <v>11.451767</v>
      </c>
      <c r="AJ376" s="38">
        <v>7.4494284000000004</v>
      </c>
      <c r="AK376" s="17"/>
      <c r="AL376" s="17">
        <v>3.0977209000000001</v>
      </c>
      <c r="AM376" s="17">
        <v>3.8729580000000001</v>
      </c>
      <c r="AN376" s="17">
        <v>4.5701181000000002</v>
      </c>
      <c r="AO376" s="17">
        <v>6.1564329000000004</v>
      </c>
      <c r="AP376" s="17">
        <v>9.7112805000000009</v>
      </c>
      <c r="AQ376" s="38">
        <v>5.6844514000000004</v>
      </c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</row>
    <row r="377" spans="1:65" ht="17" customHeight="1" x14ac:dyDescent="0.3">
      <c r="A377" s="22" t="s">
        <v>22</v>
      </c>
      <c r="B377" s="11"/>
      <c r="C377" s="11"/>
      <c r="D377" s="11"/>
      <c r="E377" s="11"/>
      <c r="F377" s="11"/>
      <c r="G377" s="21"/>
      <c r="H377" s="11"/>
      <c r="I377" s="11"/>
      <c r="J377" s="11"/>
      <c r="K377" s="11"/>
      <c r="L377" s="11"/>
      <c r="M377" s="11"/>
      <c r="N377" s="21"/>
      <c r="O377" s="11"/>
      <c r="P377" s="11"/>
      <c r="Q377" s="11"/>
      <c r="R377" s="11"/>
      <c r="S377" s="11"/>
      <c r="T377" s="11"/>
      <c r="U377" s="21"/>
      <c r="V377" s="11"/>
      <c r="W377" s="22" t="s">
        <v>22</v>
      </c>
      <c r="X377" s="11"/>
      <c r="Y377" s="11"/>
      <c r="Z377" s="11"/>
      <c r="AA377" s="11"/>
      <c r="AB377" s="11"/>
      <c r="AC377" s="21"/>
      <c r="AD377" s="11"/>
      <c r="AE377" s="11"/>
      <c r="AF377" s="11"/>
      <c r="AG377" s="11"/>
      <c r="AH377" s="11"/>
      <c r="AI377" s="11"/>
      <c r="AJ377" s="21"/>
      <c r="AK377" s="11"/>
      <c r="AL377" s="11"/>
      <c r="AM377" s="11"/>
      <c r="AN377" s="11"/>
      <c r="AO377" s="11"/>
      <c r="AP377" s="11"/>
      <c r="AQ377" s="2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</row>
    <row r="378" spans="1:65" s="7" customFormat="1" ht="17" customHeight="1" x14ac:dyDescent="0.3">
      <c r="A378" s="6" t="s">
        <v>55</v>
      </c>
      <c r="B378" s="11"/>
      <c r="C378" s="11"/>
      <c r="D378" s="11"/>
      <c r="E378" s="11"/>
      <c r="F378" s="11"/>
      <c r="G378" s="21"/>
      <c r="H378" s="11"/>
      <c r="I378" s="11"/>
      <c r="J378" s="11"/>
      <c r="K378" s="11"/>
      <c r="L378" s="11"/>
      <c r="M378" s="11"/>
      <c r="N378" s="21"/>
      <c r="O378" s="11"/>
      <c r="P378" s="11"/>
      <c r="Q378" s="11"/>
      <c r="R378" s="11"/>
      <c r="S378" s="11"/>
      <c r="T378" s="11"/>
      <c r="U378" s="21"/>
      <c r="V378" s="11"/>
      <c r="W378" s="6" t="s">
        <v>55</v>
      </c>
      <c r="X378" s="11"/>
      <c r="Y378" s="11"/>
      <c r="Z378" s="11"/>
      <c r="AA378" s="11"/>
      <c r="AB378" s="11"/>
      <c r="AC378" s="21"/>
      <c r="AD378" s="11"/>
      <c r="AE378" s="11"/>
      <c r="AF378" s="11"/>
      <c r="AG378" s="11"/>
      <c r="AH378" s="11"/>
      <c r="AI378" s="11"/>
      <c r="AJ378" s="21"/>
      <c r="AK378" s="11"/>
      <c r="AL378" s="11"/>
      <c r="AM378" s="11"/>
      <c r="AN378" s="11"/>
      <c r="AO378" s="11"/>
      <c r="AP378" s="11"/>
      <c r="AQ378" s="2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</row>
    <row r="379" spans="1:65" s="7" customFormat="1" ht="17" customHeight="1" x14ac:dyDescent="0.3">
      <c r="A379" s="12">
        <v>1997</v>
      </c>
      <c r="B379" s="11">
        <v>3.8773240000000002</v>
      </c>
      <c r="C379" s="11">
        <v>5.0650968000000001</v>
      </c>
      <c r="D379" s="11">
        <v>5.9425165</v>
      </c>
      <c r="E379" s="11">
        <v>6.5289383000000001</v>
      </c>
      <c r="F379" s="11">
        <v>7.2277487000000002</v>
      </c>
      <c r="G379" s="21">
        <v>5.5688518</v>
      </c>
      <c r="H379" s="11"/>
      <c r="I379" s="11">
        <v>4.8419457000000001</v>
      </c>
      <c r="J379" s="11">
        <v>6.9580413999999999</v>
      </c>
      <c r="K379" s="11">
        <v>8.7259429999999991</v>
      </c>
      <c r="L379" s="11">
        <v>10.052856999999999</v>
      </c>
      <c r="M379" s="11">
        <v>11.484299999999999</v>
      </c>
      <c r="N379" s="21">
        <v>8.9208239000000003</v>
      </c>
      <c r="O379" s="11"/>
      <c r="P379" s="11">
        <v>3.6825374000000002</v>
      </c>
      <c r="Q379" s="11">
        <v>5.9472497000000004</v>
      </c>
      <c r="R379" s="11">
        <v>7.9316702000000001</v>
      </c>
      <c r="S379" s="11">
        <v>9.5933437000000001</v>
      </c>
      <c r="T379" s="11">
        <v>11.750477</v>
      </c>
      <c r="U379" s="21">
        <v>8.1534636999999996</v>
      </c>
      <c r="V379" s="11"/>
      <c r="W379" s="12">
        <v>1997</v>
      </c>
      <c r="X379" s="11">
        <v>2.7564609</v>
      </c>
      <c r="Y379" s="11">
        <v>4.5258887999999997</v>
      </c>
      <c r="Z379" s="11">
        <v>6.4080124999999999</v>
      </c>
      <c r="AA379" s="11">
        <v>8.0396762000000006</v>
      </c>
      <c r="AB379" s="11">
        <v>10.525781</v>
      </c>
      <c r="AC379" s="21">
        <v>6.8961540000000001</v>
      </c>
      <c r="AD379" s="11"/>
      <c r="AE379" s="11">
        <v>1.7914144999999999</v>
      </c>
      <c r="AF379" s="11">
        <v>2.7910501000000001</v>
      </c>
      <c r="AG379" s="11">
        <v>4.2270225999999997</v>
      </c>
      <c r="AH379" s="11">
        <v>5.8025975000000001</v>
      </c>
      <c r="AI379" s="11">
        <v>8.7624689999999994</v>
      </c>
      <c r="AJ379" s="21">
        <v>5.0825889000000002</v>
      </c>
      <c r="AK379" s="11"/>
      <c r="AL379" s="11">
        <v>1.1124767</v>
      </c>
      <c r="AM379" s="11">
        <v>2.0106304000000002</v>
      </c>
      <c r="AN379" s="11">
        <v>2.9926533000000002</v>
      </c>
      <c r="AO379" s="11">
        <v>4.4000352999999999</v>
      </c>
      <c r="AP379" s="11">
        <v>7.3601888000000004</v>
      </c>
      <c r="AQ379" s="21">
        <v>4.0941806999999999</v>
      </c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</row>
    <row r="380" spans="1:65" s="7" customFormat="1" ht="17" customHeight="1" x14ac:dyDescent="0.3">
      <c r="A380" s="12">
        <v>1998</v>
      </c>
      <c r="B380" s="11">
        <v>5.1954837999999999</v>
      </c>
      <c r="C380" s="11">
        <v>6.2912261000000003</v>
      </c>
      <c r="D380" s="11">
        <v>6.9782346000000004</v>
      </c>
      <c r="E380" s="11">
        <v>7.7123586</v>
      </c>
      <c r="F380" s="11">
        <v>8.1431442999999994</v>
      </c>
      <c r="G380" s="21">
        <v>6.7245542</v>
      </c>
      <c r="H380" s="11"/>
      <c r="I380" s="11">
        <v>6.2975192</v>
      </c>
      <c r="J380" s="11">
        <v>8.1573873999999993</v>
      </c>
      <c r="K380" s="11">
        <v>10.111060999999999</v>
      </c>
      <c r="L380" s="11">
        <v>10.984109</v>
      </c>
      <c r="M380" s="11">
        <v>12.721242999999999</v>
      </c>
      <c r="N380" s="21">
        <v>10.121857</v>
      </c>
      <c r="O380" s="11"/>
      <c r="P380" s="11">
        <v>4.3120501000000004</v>
      </c>
      <c r="Q380" s="11">
        <v>6.5394196000000004</v>
      </c>
      <c r="R380" s="11">
        <v>8.7224357999999995</v>
      </c>
      <c r="S380" s="11">
        <v>10.855772</v>
      </c>
      <c r="T380" s="11">
        <v>12.676691</v>
      </c>
      <c r="U380" s="21">
        <v>8.9437072000000004</v>
      </c>
      <c r="V380" s="11"/>
      <c r="W380" s="12">
        <v>1998</v>
      </c>
      <c r="X380" s="11">
        <v>3.6090396</v>
      </c>
      <c r="Y380" s="11">
        <v>5.2060101000000003</v>
      </c>
      <c r="Z380" s="11">
        <v>7.398231</v>
      </c>
      <c r="AA380" s="11">
        <v>8.8514455000000005</v>
      </c>
      <c r="AB380" s="11">
        <v>12.259475</v>
      </c>
      <c r="AC380" s="21">
        <v>7.9644686</v>
      </c>
      <c r="AD380" s="11"/>
      <c r="AE380" s="11">
        <v>2.0626403999999998</v>
      </c>
      <c r="AF380" s="11">
        <v>2.9006504</v>
      </c>
      <c r="AG380" s="11">
        <v>4.4280514999999996</v>
      </c>
      <c r="AH380" s="11">
        <v>6.0818705</v>
      </c>
      <c r="AI380" s="11">
        <v>10.869222000000001</v>
      </c>
      <c r="AJ380" s="21">
        <v>5.8068746999999998</v>
      </c>
      <c r="AK380" s="11"/>
      <c r="AL380" s="11">
        <v>1.2070624999999999</v>
      </c>
      <c r="AM380" s="11">
        <v>2.3694437000000002</v>
      </c>
      <c r="AN380" s="11">
        <v>3.1628976</v>
      </c>
      <c r="AO380" s="11">
        <v>4.8975733000000004</v>
      </c>
      <c r="AP380" s="11">
        <v>8.4834882</v>
      </c>
      <c r="AQ380" s="21">
        <v>4.5946837</v>
      </c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</row>
    <row r="381" spans="1:65" s="7" customFormat="1" ht="17" customHeight="1" x14ac:dyDescent="0.3">
      <c r="A381" s="12">
        <v>1999</v>
      </c>
      <c r="B381" s="11">
        <v>5.3197334999999999</v>
      </c>
      <c r="C381" s="11">
        <v>6.1068818</v>
      </c>
      <c r="D381" s="11">
        <v>6.9126650999999999</v>
      </c>
      <c r="E381" s="11">
        <v>7.6842278999999998</v>
      </c>
      <c r="F381" s="11">
        <v>8.0785826000000007</v>
      </c>
      <c r="G381" s="21">
        <v>6.6996878000000004</v>
      </c>
      <c r="H381" s="11"/>
      <c r="I381" s="11">
        <v>6.4265138000000004</v>
      </c>
      <c r="J381" s="11">
        <v>8.5508400000000009</v>
      </c>
      <c r="K381" s="11">
        <v>10.028059000000001</v>
      </c>
      <c r="L381" s="11">
        <v>11.384288</v>
      </c>
      <c r="M381" s="11">
        <v>12.592171</v>
      </c>
      <c r="N381" s="21">
        <v>10.345141</v>
      </c>
      <c r="O381" s="11"/>
      <c r="P381" s="11">
        <v>4.5166887999999998</v>
      </c>
      <c r="Q381" s="11">
        <v>6.9222311000000003</v>
      </c>
      <c r="R381" s="11">
        <v>8.6198928000000006</v>
      </c>
      <c r="S381" s="11">
        <v>10.642571999999999</v>
      </c>
      <c r="T381" s="11">
        <v>12.790902000000001</v>
      </c>
      <c r="U381" s="21">
        <v>8.9218384999999998</v>
      </c>
      <c r="V381" s="11"/>
      <c r="W381" s="12">
        <v>1999</v>
      </c>
      <c r="X381" s="11">
        <v>3.7093082000000002</v>
      </c>
      <c r="Y381" s="11">
        <v>4.5058357999999998</v>
      </c>
      <c r="Z381" s="11">
        <v>7.5927727000000003</v>
      </c>
      <c r="AA381" s="11">
        <v>9.2720520000000004</v>
      </c>
      <c r="AB381" s="11">
        <v>12.460739</v>
      </c>
      <c r="AC381" s="21">
        <v>8.0882660000000008</v>
      </c>
      <c r="AD381" s="11"/>
      <c r="AE381" s="11">
        <v>1.9598017999999999</v>
      </c>
      <c r="AF381" s="11">
        <v>3.5923246</v>
      </c>
      <c r="AG381" s="11">
        <v>4.5096604999999998</v>
      </c>
      <c r="AH381" s="11">
        <v>6.0574762</v>
      </c>
      <c r="AI381" s="11">
        <v>10.123899</v>
      </c>
      <c r="AJ381" s="21">
        <v>5.9120194000000001</v>
      </c>
      <c r="AK381" s="11"/>
      <c r="AL381" s="11">
        <v>0.98925193</v>
      </c>
      <c r="AM381" s="11">
        <v>2.4305542</v>
      </c>
      <c r="AN381" s="11">
        <v>2.8576193000000001</v>
      </c>
      <c r="AO381" s="11">
        <v>4.4262065000000002</v>
      </c>
      <c r="AP381" s="11">
        <v>8.6333663999999999</v>
      </c>
      <c r="AQ381" s="21">
        <v>4.3632676999999997</v>
      </c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</row>
    <row r="382" spans="1:65" ht="17" customHeight="1" x14ac:dyDescent="0.3">
      <c r="A382" s="12">
        <v>2000</v>
      </c>
      <c r="B382" s="11">
        <v>5.3524661</v>
      </c>
      <c r="C382" s="11">
        <v>6.4332099999999999</v>
      </c>
      <c r="D382" s="11">
        <v>7.0865267000000003</v>
      </c>
      <c r="E382" s="11">
        <v>7.5874316999999998</v>
      </c>
      <c r="F382" s="11">
        <v>8.2442797999999993</v>
      </c>
      <c r="G382" s="21">
        <v>6.7953292000000003</v>
      </c>
      <c r="H382" s="11"/>
      <c r="I382" s="11">
        <v>6.3994514000000002</v>
      </c>
      <c r="J382" s="11">
        <v>8.4791284999999998</v>
      </c>
      <c r="K382" s="11">
        <v>9.8638198999999993</v>
      </c>
      <c r="L382" s="11">
        <v>11.319049</v>
      </c>
      <c r="M382" s="11">
        <v>12.733803</v>
      </c>
      <c r="N382" s="21">
        <v>10.253691</v>
      </c>
      <c r="O382" s="11"/>
      <c r="P382" s="11">
        <v>4.7343887000000002</v>
      </c>
      <c r="Q382" s="11">
        <v>7.1754081000000003</v>
      </c>
      <c r="R382" s="11">
        <v>9.1852476000000003</v>
      </c>
      <c r="S382" s="11">
        <v>10.857333000000001</v>
      </c>
      <c r="T382" s="11">
        <v>12.943208</v>
      </c>
      <c r="U382" s="21">
        <v>9.2720572000000008</v>
      </c>
      <c r="V382" s="11"/>
      <c r="W382" s="12">
        <v>2000</v>
      </c>
      <c r="X382" s="11">
        <v>3.5605278</v>
      </c>
      <c r="Y382" s="11">
        <v>5.1815230999999997</v>
      </c>
      <c r="Z382" s="11">
        <v>7.3069695000000001</v>
      </c>
      <c r="AA382" s="11">
        <v>9.2789269999999995</v>
      </c>
      <c r="AB382" s="11">
        <v>11.763991000000001</v>
      </c>
      <c r="AC382" s="21">
        <v>7.9274743000000001</v>
      </c>
      <c r="AD382" s="11"/>
      <c r="AE382" s="11">
        <v>2.2649338999999999</v>
      </c>
      <c r="AF382" s="11">
        <v>3.0889172</v>
      </c>
      <c r="AG382" s="11">
        <v>4.6942123999999996</v>
      </c>
      <c r="AH382" s="11">
        <v>6.8424047999999997</v>
      </c>
      <c r="AI382" s="11">
        <v>10.059915999999999</v>
      </c>
      <c r="AJ382" s="21">
        <v>5.7567314999999999</v>
      </c>
      <c r="AK382" s="11"/>
      <c r="AL382" s="11">
        <v>1.0663028999999999</v>
      </c>
      <c r="AM382" s="11">
        <v>1.5475942</v>
      </c>
      <c r="AN382" s="11">
        <v>3.0220775999999998</v>
      </c>
      <c r="AO382" s="11">
        <v>4.5148060000000001</v>
      </c>
      <c r="AP382" s="11">
        <v>7.4741631999999996</v>
      </c>
      <c r="AQ382" s="21">
        <v>4.0656334999999997</v>
      </c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</row>
    <row r="383" spans="1:65" s="7" customFormat="1" ht="17" customHeight="1" x14ac:dyDescent="0.3">
      <c r="A383" s="6" t="s">
        <v>56</v>
      </c>
      <c r="B383" s="11"/>
      <c r="C383" s="11"/>
      <c r="D383" s="11"/>
      <c r="E383" s="11"/>
      <c r="F383" s="11"/>
      <c r="G383" s="21"/>
      <c r="H383" s="11"/>
      <c r="I383" s="11"/>
      <c r="J383" s="11"/>
      <c r="K383" s="11"/>
      <c r="L383" s="11"/>
      <c r="M383" s="11"/>
      <c r="N383" s="21"/>
      <c r="O383" s="11"/>
      <c r="P383" s="11"/>
      <c r="Q383" s="11"/>
      <c r="R383" s="11"/>
      <c r="S383" s="11"/>
      <c r="T383" s="11"/>
      <c r="U383" s="21"/>
      <c r="V383" s="11"/>
      <c r="W383" s="6" t="s">
        <v>56</v>
      </c>
      <c r="X383" s="11"/>
      <c r="Y383" s="11"/>
      <c r="Z383" s="11"/>
      <c r="AA383" s="11"/>
      <c r="AB383" s="11"/>
      <c r="AC383" s="21"/>
      <c r="AD383" s="11"/>
      <c r="AE383" s="11"/>
      <c r="AF383" s="11"/>
      <c r="AG383" s="11"/>
      <c r="AH383" s="11"/>
      <c r="AI383" s="11"/>
      <c r="AJ383" s="21"/>
      <c r="AK383" s="11"/>
      <c r="AL383" s="11"/>
      <c r="AM383" s="11"/>
      <c r="AN383" s="11"/>
      <c r="AO383" s="11"/>
      <c r="AP383" s="11"/>
      <c r="AQ383" s="2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</row>
    <row r="384" spans="1:65" s="7" customFormat="1" ht="17" customHeight="1" x14ac:dyDescent="0.3">
      <c r="A384" s="12">
        <v>2001</v>
      </c>
      <c r="B384" s="11">
        <v>5.4834288000000004</v>
      </c>
      <c r="C384" s="11">
        <v>6.4876845000000003</v>
      </c>
      <c r="D384" s="11">
        <v>7.2236754000000003</v>
      </c>
      <c r="E384" s="11">
        <v>7.8301376999999999</v>
      </c>
      <c r="F384" s="11">
        <v>8.1520867999999993</v>
      </c>
      <c r="G384" s="21">
        <v>6.9116986999999996</v>
      </c>
      <c r="H384" s="11"/>
      <c r="I384" s="11">
        <v>6.6776312000000004</v>
      </c>
      <c r="J384" s="11">
        <v>8.2398235</v>
      </c>
      <c r="K384" s="11">
        <v>9.9035948999999999</v>
      </c>
      <c r="L384" s="11">
        <v>11.121687</v>
      </c>
      <c r="M384" s="11">
        <v>12.617789999999999</v>
      </c>
      <c r="N384" s="21">
        <v>10.140567000000001</v>
      </c>
      <c r="O384" s="11"/>
      <c r="P384" s="11">
        <v>5.0117251999999999</v>
      </c>
      <c r="Q384" s="11">
        <v>7.0549229000000002</v>
      </c>
      <c r="R384" s="11">
        <v>8.8271107000000004</v>
      </c>
      <c r="S384" s="11">
        <v>10.753467000000001</v>
      </c>
      <c r="T384" s="11">
        <v>12.531013</v>
      </c>
      <c r="U384" s="21">
        <v>9.1448771999999998</v>
      </c>
      <c r="V384" s="11"/>
      <c r="W384" s="12">
        <v>2001</v>
      </c>
      <c r="X384" s="11">
        <v>3.8635055999999999</v>
      </c>
      <c r="Y384" s="11">
        <v>5.6290801000000004</v>
      </c>
      <c r="Z384" s="11">
        <v>7.7705571000000004</v>
      </c>
      <c r="AA384" s="11">
        <v>9.6014751</v>
      </c>
      <c r="AB384" s="11">
        <v>12.154883999999999</v>
      </c>
      <c r="AC384" s="21">
        <v>8.2112490000000005</v>
      </c>
      <c r="AD384" s="11"/>
      <c r="AE384" s="11">
        <v>2.3094260000000002</v>
      </c>
      <c r="AF384" s="11">
        <v>3.4028170000000002</v>
      </c>
      <c r="AG384" s="11">
        <v>4.9821385999999999</v>
      </c>
      <c r="AH384" s="11">
        <v>7.0457576</v>
      </c>
      <c r="AI384" s="11">
        <v>10.168642</v>
      </c>
      <c r="AJ384" s="21">
        <v>6.1045711999999996</v>
      </c>
      <c r="AK384" s="11"/>
      <c r="AL384" s="11">
        <v>1.2578347000000001</v>
      </c>
      <c r="AM384" s="11">
        <v>1.9274912</v>
      </c>
      <c r="AN384" s="11">
        <v>3.4824533</v>
      </c>
      <c r="AO384" s="11">
        <v>4.8578010999999996</v>
      </c>
      <c r="AP384" s="11">
        <v>7.8107455999999997</v>
      </c>
      <c r="AQ384" s="21">
        <v>4.2888086999999997</v>
      </c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</row>
    <row r="385" spans="1:65" s="7" customFormat="1" ht="17" customHeight="1" x14ac:dyDescent="0.3">
      <c r="A385" s="12">
        <v>2002</v>
      </c>
      <c r="B385" s="11">
        <v>5.5133314000000002</v>
      </c>
      <c r="C385" s="11">
        <v>6.6522474000000003</v>
      </c>
      <c r="D385" s="11">
        <v>7.3533708999999998</v>
      </c>
      <c r="E385" s="11">
        <v>8.0575797999999992</v>
      </c>
      <c r="F385" s="11">
        <v>8.2976831999999998</v>
      </c>
      <c r="G385" s="21">
        <v>7.0224529000000002</v>
      </c>
      <c r="H385" s="11"/>
      <c r="I385" s="11">
        <v>6.2899469000000003</v>
      </c>
      <c r="J385" s="11">
        <v>8.4130132</v>
      </c>
      <c r="K385" s="11">
        <v>10.238147</v>
      </c>
      <c r="L385" s="11">
        <v>11.391825000000001</v>
      </c>
      <c r="M385" s="11">
        <v>12.790437000000001</v>
      </c>
      <c r="N385" s="21">
        <v>10.260147</v>
      </c>
      <c r="O385" s="11"/>
      <c r="P385" s="11">
        <v>4.9188383</v>
      </c>
      <c r="Q385" s="11">
        <v>6.8820319999999997</v>
      </c>
      <c r="R385" s="11">
        <v>9.2992035000000008</v>
      </c>
      <c r="S385" s="11">
        <v>10.887441000000001</v>
      </c>
      <c r="T385" s="11">
        <v>13.156523</v>
      </c>
      <c r="U385" s="21">
        <v>9.3682196999999992</v>
      </c>
      <c r="V385" s="11"/>
      <c r="W385" s="12">
        <v>2002</v>
      </c>
      <c r="X385" s="11">
        <v>3.7189307</v>
      </c>
      <c r="Y385" s="11">
        <v>5.8337481999999996</v>
      </c>
      <c r="Z385" s="11">
        <v>8.2397357000000007</v>
      </c>
      <c r="AA385" s="11">
        <v>9.2224986999999992</v>
      </c>
      <c r="AB385" s="11">
        <v>12.29649</v>
      </c>
      <c r="AC385" s="21">
        <v>8.3050162000000007</v>
      </c>
      <c r="AD385" s="11"/>
      <c r="AE385" s="11">
        <v>2.2599876999999999</v>
      </c>
      <c r="AF385" s="11">
        <v>4.0346460999999998</v>
      </c>
      <c r="AG385" s="11">
        <v>5.6105616999999999</v>
      </c>
      <c r="AH385" s="11">
        <v>7.1212144999999998</v>
      </c>
      <c r="AI385" s="11">
        <v>10.761887</v>
      </c>
      <c r="AJ385" s="21">
        <v>6.5614863000000003</v>
      </c>
      <c r="AK385" s="11"/>
      <c r="AL385" s="11">
        <v>1.1794020000000001</v>
      </c>
      <c r="AM385" s="11">
        <v>2.1313502</v>
      </c>
      <c r="AN385" s="11">
        <v>3.3046134999999999</v>
      </c>
      <c r="AO385" s="11">
        <v>4.4702403999999998</v>
      </c>
      <c r="AP385" s="11">
        <v>8.6937762999999997</v>
      </c>
      <c r="AQ385" s="21">
        <v>4.6071833</v>
      </c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</row>
    <row r="386" spans="1:65" ht="17" customHeight="1" x14ac:dyDescent="0.3">
      <c r="A386" s="12">
        <v>2003</v>
      </c>
      <c r="B386" s="11">
        <v>5.4498907000000001</v>
      </c>
      <c r="C386" s="11">
        <v>6.5235570000000003</v>
      </c>
      <c r="D386" s="11">
        <v>7.6513755999999997</v>
      </c>
      <c r="E386" s="11">
        <v>7.966469</v>
      </c>
      <c r="F386" s="11">
        <v>8.7460809000000008</v>
      </c>
      <c r="G386" s="21">
        <v>7.0891225000000002</v>
      </c>
      <c r="H386" s="11"/>
      <c r="I386" s="11">
        <v>6.0570363</v>
      </c>
      <c r="J386" s="11">
        <v>8.5684628000000007</v>
      </c>
      <c r="K386" s="11">
        <v>10.317291000000001</v>
      </c>
      <c r="L386" s="11">
        <v>11.075784000000001</v>
      </c>
      <c r="M386" s="11">
        <v>12.748372</v>
      </c>
      <c r="N386" s="21">
        <v>10.206105000000001</v>
      </c>
      <c r="O386" s="11"/>
      <c r="P386" s="11">
        <v>5.4338321000000001</v>
      </c>
      <c r="Q386" s="11">
        <v>7.5195759000000004</v>
      </c>
      <c r="R386" s="11">
        <v>9.0681914999999993</v>
      </c>
      <c r="S386" s="11">
        <v>10.697744999999999</v>
      </c>
      <c r="T386" s="11">
        <v>12.655597</v>
      </c>
      <c r="U386" s="21">
        <v>9.3081650000000007</v>
      </c>
      <c r="V386" s="11"/>
      <c r="W386" s="12">
        <v>2003</v>
      </c>
      <c r="X386" s="11">
        <v>3.5852195999999998</v>
      </c>
      <c r="Y386" s="11">
        <v>5.5148212000000001</v>
      </c>
      <c r="Z386" s="11">
        <v>8.0587160999999998</v>
      </c>
      <c r="AA386" s="11">
        <v>9.2391127999999991</v>
      </c>
      <c r="AB386" s="11">
        <v>11.796303999999999</v>
      </c>
      <c r="AC386" s="21">
        <v>8.0397443000000006</v>
      </c>
      <c r="AD386" s="11"/>
      <c r="AE386" s="11">
        <v>1.9447018</v>
      </c>
      <c r="AF386" s="11">
        <v>3.7264770999999999</v>
      </c>
      <c r="AG386" s="11">
        <v>5.7542435999999997</v>
      </c>
      <c r="AH386" s="11">
        <v>7.3148745000000002</v>
      </c>
      <c r="AI386" s="11">
        <v>10.955499</v>
      </c>
      <c r="AJ386" s="21">
        <v>6.5237907000000002</v>
      </c>
      <c r="AK386" s="11"/>
      <c r="AL386" s="11">
        <v>1.2529421999999999</v>
      </c>
      <c r="AM386" s="11">
        <v>2.1600131999999999</v>
      </c>
      <c r="AN386" s="11">
        <v>3.3490065000000002</v>
      </c>
      <c r="AO386" s="11">
        <v>4.7653976</v>
      </c>
      <c r="AP386" s="11">
        <v>8.4772090000000002</v>
      </c>
      <c r="AQ386" s="21">
        <v>4.5953204999999997</v>
      </c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</row>
    <row r="387" spans="1:65" s="7" customFormat="1" ht="17" customHeight="1" x14ac:dyDescent="0.3">
      <c r="A387" s="6" t="s">
        <v>73</v>
      </c>
      <c r="B387" s="11"/>
      <c r="C387" s="11"/>
      <c r="D387" s="11"/>
      <c r="E387" s="11"/>
      <c r="F387" s="11"/>
      <c r="G387" s="21"/>
      <c r="H387" s="11"/>
      <c r="I387" s="11"/>
      <c r="J387" s="11"/>
      <c r="K387" s="11"/>
      <c r="L387" s="11"/>
      <c r="M387" s="11"/>
      <c r="N387" s="21"/>
      <c r="O387" s="11"/>
      <c r="P387" s="11"/>
      <c r="Q387" s="11"/>
      <c r="R387" s="11"/>
      <c r="S387" s="11"/>
      <c r="T387" s="11"/>
      <c r="U387" s="21"/>
      <c r="V387" s="11"/>
      <c r="W387" s="6" t="s">
        <v>73</v>
      </c>
      <c r="X387" s="11"/>
      <c r="Y387" s="11"/>
      <c r="Z387" s="11"/>
      <c r="AA387" s="11"/>
      <c r="AB387" s="11"/>
      <c r="AC387" s="21"/>
      <c r="AD387" s="11"/>
      <c r="AE387" s="11"/>
      <c r="AF387" s="11"/>
      <c r="AG387" s="11"/>
      <c r="AH387" s="11"/>
      <c r="AI387" s="11"/>
      <c r="AJ387" s="21"/>
      <c r="AK387" s="11"/>
      <c r="AL387" s="11"/>
      <c r="AM387" s="11"/>
      <c r="AN387" s="11"/>
      <c r="AO387" s="11"/>
      <c r="AP387" s="11"/>
      <c r="AQ387" s="2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</row>
    <row r="388" spans="1:65" s="7" customFormat="1" ht="17" customHeight="1" x14ac:dyDescent="0.3">
      <c r="A388" s="12">
        <v>2003</v>
      </c>
      <c r="B388" s="11">
        <v>5.6314995999999997</v>
      </c>
      <c r="C388" s="11">
        <v>6.6160287000000002</v>
      </c>
      <c r="D388" s="11">
        <v>7.7139397000000001</v>
      </c>
      <c r="E388" s="11">
        <v>8.0945201000000004</v>
      </c>
      <c r="F388" s="11">
        <v>8.5234184000000006</v>
      </c>
      <c r="G388" s="21">
        <v>7.1439529000000004</v>
      </c>
      <c r="H388" s="11"/>
      <c r="I388" s="11">
        <v>6.1554887000000003</v>
      </c>
      <c r="J388" s="11">
        <v>8.4010961000000002</v>
      </c>
      <c r="K388" s="11">
        <v>10.381088999999999</v>
      </c>
      <c r="L388" s="11">
        <v>11.231847999999999</v>
      </c>
      <c r="M388" s="11">
        <v>12.962967000000001</v>
      </c>
      <c r="N388" s="21">
        <v>10.281599</v>
      </c>
      <c r="O388" s="11"/>
      <c r="P388" s="11">
        <v>5.2456256000000003</v>
      </c>
      <c r="Q388" s="11">
        <v>7.2641792000000001</v>
      </c>
      <c r="R388" s="11">
        <v>9.0958714000000001</v>
      </c>
      <c r="S388" s="11">
        <v>10.970833000000001</v>
      </c>
      <c r="T388" s="11">
        <v>13.08399</v>
      </c>
      <c r="U388" s="21">
        <v>9.4603064999999997</v>
      </c>
      <c r="V388" s="11"/>
      <c r="W388" s="12">
        <v>2003</v>
      </c>
      <c r="X388" s="11">
        <v>3.6416683000000001</v>
      </c>
      <c r="Y388" s="11">
        <v>5.5356017</v>
      </c>
      <c r="Z388" s="11">
        <v>8.2442519000000001</v>
      </c>
      <c r="AA388" s="11">
        <v>9.5709444999999995</v>
      </c>
      <c r="AB388" s="11">
        <v>12.291994000000001</v>
      </c>
      <c r="AC388" s="21">
        <v>8.3425870999999994</v>
      </c>
      <c r="AD388" s="11"/>
      <c r="AE388" s="11">
        <v>1.9784755999999999</v>
      </c>
      <c r="AF388" s="11">
        <v>3.4334373999999999</v>
      </c>
      <c r="AG388" s="11">
        <v>5.6666178</v>
      </c>
      <c r="AH388" s="11">
        <v>7.5925675000000004</v>
      </c>
      <c r="AI388" s="11">
        <v>11.359581</v>
      </c>
      <c r="AJ388" s="21">
        <v>6.7854039999999998</v>
      </c>
      <c r="AK388" s="11"/>
      <c r="AL388" s="11">
        <v>1.1494576000000001</v>
      </c>
      <c r="AM388" s="11">
        <v>2.1228862999999998</v>
      </c>
      <c r="AN388" s="11">
        <v>2.9872095000000001</v>
      </c>
      <c r="AO388" s="11">
        <v>4.7975206000000004</v>
      </c>
      <c r="AP388" s="11">
        <v>8.5639372999999992</v>
      </c>
      <c r="AQ388" s="21">
        <v>4.5120107999999997</v>
      </c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</row>
    <row r="389" spans="1:65" s="7" customFormat="1" ht="17" customHeight="1" x14ac:dyDescent="0.3">
      <c r="A389" s="12">
        <v>2004</v>
      </c>
      <c r="B389" s="11">
        <v>5.8910517000000002</v>
      </c>
      <c r="C389" s="11">
        <v>7.0002224999999996</v>
      </c>
      <c r="D389" s="11">
        <v>7.8706084000000001</v>
      </c>
      <c r="E389" s="11">
        <v>8.2765032000000005</v>
      </c>
      <c r="F389" s="11">
        <v>8.6353766000000007</v>
      </c>
      <c r="G389" s="21">
        <v>7.4006901999999997</v>
      </c>
      <c r="H389" s="11"/>
      <c r="I389" s="11">
        <v>6.8357558999999997</v>
      </c>
      <c r="J389" s="11">
        <v>8.8361604000000007</v>
      </c>
      <c r="K389" s="11">
        <v>10.530087</v>
      </c>
      <c r="L389" s="11">
        <v>11.571833</v>
      </c>
      <c r="M389" s="11">
        <v>12.918182</v>
      </c>
      <c r="N389" s="21">
        <v>10.532375999999999</v>
      </c>
      <c r="O389" s="11"/>
      <c r="P389" s="11">
        <v>5.3595812</v>
      </c>
      <c r="Q389" s="11">
        <v>7.4979667000000001</v>
      </c>
      <c r="R389" s="11">
        <v>9.4503856000000006</v>
      </c>
      <c r="S389" s="11">
        <v>11.132436999999999</v>
      </c>
      <c r="T389" s="11">
        <v>12.87002</v>
      </c>
      <c r="U389" s="21">
        <v>9.5112334999999995</v>
      </c>
      <c r="V389" s="11"/>
      <c r="W389" s="12">
        <v>2004</v>
      </c>
      <c r="X389" s="11">
        <v>3.9093846000000001</v>
      </c>
      <c r="Y389" s="11">
        <v>6.0742687000000002</v>
      </c>
      <c r="Z389" s="11">
        <v>8.0261960999999999</v>
      </c>
      <c r="AA389" s="11">
        <v>9.9251620999999997</v>
      </c>
      <c r="AB389" s="11">
        <v>12.512612000000001</v>
      </c>
      <c r="AC389" s="21">
        <v>8.6167086000000008</v>
      </c>
      <c r="AD389" s="11"/>
      <c r="AE389" s="11">
        <v>2.3824014999999998</v>
      </c>
      <c r="AF389" s="11">
        <v>4.0100898999999997</v>
      </c>
      <c r="AG389" s="11">
        <v>5.5683033999999996</v>
      </c>
      <c r="AH389" s="11">
        <v>7.8476248999999996</v>
      </c>
      <c r="AI389" s="11">
        <v>10.893181999999999</v>
      </c>
      <c r="AJ389" s="21">
        <v>6.7914475999999997</v>
      </c>
      <c r="AK389" s="11"/>
      <c r="AL389" s="11">
        <v>1.2279924</v>
      </c>
      <c r="AM389" s="11">
        <v>2.1193761000000002</v>
      </c>
      <c r="AN389" s="11">
        <v>3.4025126000000001</v>
      </c>
      <c r="AO389" s="11">
        <v>5.0198929999999997</v>
      </c>
      <c r="AP389" s="11">
        <v>8.6015841000000002</v>
      </c>
      <c r="AQ389" s="21">
        <v>4.5408850999999997</v>
      </c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</row>
    <row r="390" spans="1:65" s="7" customFormat="1" ht="17" customHeight="1" x14ac:dyDescent="0.3">
      <c r="A390" s="12">
        <v>2005</v>
      </c>
      <c r="B390" s="11">
        <v>5.9967781999999996</v>
      </c>
      <c r="C390" s="11">
        <v>7.1856252999999999</v>
      </c>
      <c r="D390" s="11">
        <v>7.7318028999999999</v>
      </c>
      <c r="E390" s="11">
        <v>8.3442974999999997</v>
      </c>
      <c r="F390" s="11">
        <v>8.4084915000000002</v>
      </c>
      <c r="G390" s="21">
        <v>7.4028210999999997</v>
      </c>
      <c r="H390" s="11"/>
      <c r="I390" s="11">
        <v>6.9646308000000001</v>
      </c>
      <c r="J390" s="11">
        <v>8.9952573000000005</v>
      </c>
      <c r="K390" s="11">
        <v>10.576656</v>
      </c>
      <c r="L390" s="11">
        <v>11.553674000000001</v>
      </c>
      <c r="M390" s="11">
        <v>12.968840999999999</v>
      </c>
      <c r="N390" s="21">
        <v>10.594856999999999</v>
      </c>
      <c r="O390" s="11"/>
      <c r="P390" s="11">
        <v>5.5319406000000004</v>
      </c>
      <c r="Q390" s="11">
        <v>7.5629482000000001</v>
      </c>
      <c r="R390" s="11">
        <v>9.3300576</v>
      </c>
      <c r="S390" s="11">
        <v>11.114029</v>
      </c>
      <c r="T390" s="11">
        <v>13.024279999999999</v>
      </c>
      <c r="U390" s="21">
        <v>9.6064913999999995</v>
      </c>
      <c r="V390" s="11"/>
      <c r="W390" s="12">
        <v>2005</v>
      </c>
      <c r="X390" s="11">
        <v>4.1472056999999998</v>
      </c>
      <c r="Y390" s="11">
        <v>6.3342695999999998</v>
      </c>
      <c r="Z390" s="11">
        <v>8.5528303999999995</v>
      </c>
      <c r="AA390" s="11">
        <v>10.065858</v>
      </c>
      <c r="AB390" s="11">
        <v>12.219791000000001</v>
      </c>
      <c r="AC390" s="21">
        <v>8.6781944000000006</v>
      </c>
      <c r="AD390" s="11"/>
      <c r="AE390" s="11">
        <v>2.6294000999999998</v>
      </c>
      <c r="AF390" s="11">
        <v>4.0386338000000004</v>
      </c>
      <c r="AG390" s="11">
        <v>6.2501942000000001</v>
      </c>
      <c r="AH390" s="11">
        <v>7.4081551000000001</v>
      </c>
      <c r="AI390" s="11">
        <v>10.906261000000001</v>
      </c>
      <c r="AJ390" s="21">
        <v>6.8309620999999998</v>
      </c>
      <c r="AK390" s="11"/>
      <c r="AL390" s="11">
        <v>1.3244566</v>
      </c>
      <c r="AM390" s="11">
        <v>2.4936041000000002</v>
      </c>
      <c r="AN390" s="11">
        <v>3.3976240999999998</v>
      </c>
      <c r="AO390" s="11">
        <v>4.8816151999999997</v>
      </c>
      <c r="AP390" s="11">
        <v>8.7743254999999998</v>
      </c>
      <c r="AQ390" s="21">
        <v>4.6670841999999997</v>
      </c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</row>
    <row r="391" spans="1:65" s="7" customFormat="1" ht="17" customHeight="1" x14ac:dyDescent="0.3">
      <c r="A391" s="12">
        <v>2006</v>
      </c>
      <c r="B391" s="11">
        <v>6.1436292000000003</v>
      </c>
      <c r="C391" s="11">
        <v>7.1455973999999998</v>
      </c>
      <c r="D391" s="11">
        <v>7.8816984000000003</v>
      </c>
      <c r="E391" s="11">
        <v>8.3487735000000001</v>
      </c>
      <c r="F391" s="11">
        <v>8.6407577999999994</v>
      </c>
      <c r="G391" s="21">
        <v>7.5025696999999996</v>
      </c>
      <c r="H391" s="11"/>
      <c r="I391" s="11">
        <v>6.9752561999999996</v>
      </c>
      <c r="J391" s="11">
        <v>9.3168241999999992</v>
      </c>
      <c r="K391" s="11">
        <v>10.657031</v>
      </c>
      <c r="L391" s="11">
        <v>11.735628999999999</v>
      </c>
      <c r="M391" s="11">
        <v>13.115050999999999</v>
      </c>
      <c r="N391" s="21">
        <v>10.775957999999999</v>
      </c>
      <c r="O391" s="11"/>
      <c r="P391" s="11">
        <v>5.6174318999999997</v>
      </c>
      <c r="Q391" s="11">
        <v>7.7892913000000004</v>
      </c>
      <c r="R391" s="11">
        <v>9.6849352</v>
      </c>
      <c r="S391" s="11">
        <v>11.222832</v>
      </c>
      <c r="T391" s="11">
        <v>13.328389</v>
      </c>
      <c r="U391" s="21">
        <v>9.7280330999999993</v>
      </c>
      <c r="V391" s="11"/>
      <c r="W391" s="12">
        <v>2006</v>
      </c>
      <c r="X391" s="11">
        <v>3.9511661</v>
      </c>
      <c r="Y391" s="11">
        <v>6.3431141999999996</v>
      </c>
      <c r="Z391" s="11">
        <v>8.0809671000000005</v>
      </c>
      <c r="AA391" s="11">
        <v>10.161813</v>
      </c>
      <c r="AB391" s="11">
        <v>12.480321</v>
      </c>
      <c r="AC391" s="21">
        <v>8.6521413999999996</v>
      </c>
      <c r="AD391" s="11"/>
      <c r="AE391" s="11">
        <v>2.3748125999999998</v>
      </c>
      <c r="AF391" s="11">
        <v>4.5277212000000002</v>
      </c>
      <c r="AG391" s="11">
        <v>6.1804663</v>
      </c>
      <c r="AH391" s="11">
        <v>8.3501682000000006</v>
      </c>
      <c r="AI391" s="11">
        <v>11.214748999999999</v>
      </c>
      <c r="AJ391" s="21">
        <v>7.2727624000000004</v>
      </c>
      <c r="AK391" s="11"/>
      <c r="AL391" s="11">
        <v>1.2347116</v>
      </c>
      <c r="AM391" s="11">
        <v>2.3998536000000001</v>
      </c>
      <c r="AN391" s="11">
        <v>3.7766853</v>
      </c>
      <c r="AO391" s="11">
        <v>5.3786389999999997</v>
      </c>
      <c r="AP391" s="11">
        <v>9.2512901000000003</v>
      </c>
      <c r="AQ391" s="21">
        <v>4.9830087000000001</v>
      </c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</row>
    <row r="392" spans="1:65" s="7" customFormat="1" ht="17" customHeight="1" x14ac:dyDescent="0.3">
      <c r="A392" s="12">
        <v>2007</v>
      </c>
      <c r="B392" s="11">
        <v>6.2791392999999998</v>
      </c>
      <c r="C392" s="11">
        <v>7.2154680000000004</v>
      </c>
      <c r="D392" s="11">
        <v>7.9919031</v>
      </c>
      <c r="E392" s="11">
        <v>8.4464389000000004</v>
      </c>
      <c r="F392" s="11">
        <v>8.7702115999999997</v>
      </c>
      <c r="G392" s="21">
        <v>7.6041810999999999</v>
      </c>
      <c r="H392" s="11"/>
      <c r="I392" s="11">
        <v>7.2686082000000001</v>
      </c>
      <c r="J392" s="11">
        <v>9.1904933999999994</v>
      </c>
      <c r="K392" s="11">
        <v>10.924847</v>
      </c>
      <c r="L392" s="11">
        <v>11.691227</v>
      </c>
      <c r="M392" s="11">
        <v>13.164796000000001</v>
      </c>
      <c r="N392" s="21">
        <v>10.759869999999999</v>
      </c>
      <c r="O392" s="11"/>
      <c r="P392" s="11">
        <v>5.7409597000000003</v>
      </c>
      <c r="Q392" s="11">
        <v>8.0922748000000002</v>
      </c>
      <c r="R392" s="11">
        <v>9.9679046000000007</v>
      </c>
      <c r="S392" s="11">
        <v>11.472248</v>
      </c>
      <c r="T392" s="11">
        <v>13.535871</v>
      </c>
      <c r="U392" s="21">
        <v>10.056702</v>
      </c>
      <c r="V392" s="11"/>
      <c r="W392" s="12">
        <v>2007</v>
      </c>
      <c r="X392" s="11">
        <v>4.2749312000000002</v>
      </c>
      <c r="Y392" s="11">
        <v>6.6055808999999996</v>
      </c>
      <c r="Z392" s="11">
        <v>8.6218117000000003</v>
      </c>
      <c r="AA392" s="11">
        <v>10.439982000000001</v>
      </c>
      <c r="AB392" s="11">
        <v>12.821797999999999</v>
      </c>
      <c r="AC392" s="21">
        <v>9.0070479999999993</v>
      </c>
      <c r="AD392" s="11"/>
      <c r="AE392" s="11">
        <v>2.8804694999999998</v>
      </c>
      <c r="AF392" s="11">
        <v>4.6202208000000002</v>
      </c>
      <c r="AG392" s="11">
        <v>6.8831074000000001</v>
      </c>
      <c r="AH392" s="11">
        <v>8.7384503999999996</v>
      </c>
      <c r="AI392" s="11">
        <v>11.610538999999999</v>
      </c>
      <c r="AJ392" s="21">
        <v>7.6974438999999997</v>
      </c>
      <c r="AK392" s="11"/>
      <c r="AL392" s="11">
        <v>1.2532519</v>
      </c>
      <c r="AM392" s="11">
        <v>2.3671036999999999</v>
      </c>
      <c r="AN392" s="11">
        <v>3.6580423</v>
      </c>
      <c r="AO392" s="11">
        <v>5.6170261999999997</v>
      </c>
      <c r="AP392" s="11">
        <v>9.1357011999999997</v>
      </c>
      <c r="AQ392" s="21">
        <v>4.8786544000000003</v>
      </c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</row>
    <row r="393" spans="1:65" s="7" customFormat="1" ht="17" customHeight="1" x14ac:dyDescent="0.3">
      <c r="A393" s="12">
        <v>2008</v>
      </c>
      <c r="B393" s="11">
        <v>6.3781599</v>
      </c>
      <c r="C393" s="11">
        <v>7.4136632999999996</v>
      </c>
      <c r="D393" s="11">
        <v>7.9778672000000004</v>
      </c>
      <c r="E393" s="11">
        <v>8.6311970999999996</v>
      </c>
      <c r="F393" s="11">
        <v>8.8521072000000007</v>
      </c>
      <c r="G393" s="21">
        <v>7.7128223</v>
      </c>
      <c r="H393" s="11"/>
      <c r="I393" s="11">
        <v>7.5505228999999998</v>
      </c>
      <c r="J393" s="11">
        <v>9.5949123000000007</v>
      </c>
      <c r="K393" s="11">
        <v>11.050561999999999</v>
      </c>
      <c r="L393" s="11">
        <v>11.760306999999999</v>
      </c>
      <c r="M393" s="11">
        <v>12.994937999999999</v>
      </c>
      <c r="N393" s="21">
        <v>10.929406</v>
      </c>
      <c r="O393" s="11"/>
      <c r="P393" s="11">
        <v>6.0661399999999999</v>
      </c>
      <c r="Q393" s="11">
        <v>8.5802595999999998</v>
      </c>
      <c r="R393" s="11">
        <v>10.193996</v>
      </c>
      <c r="S393" s="11">
        <v>11.34465</v>
      </c>
      <c r="T393" s="11">
        <v>13.520102</v>
      </c>
      <c r="U393" s="21">
        <v>10.133613</v>
      </c>
      <c r="V393" s="11"/>
      <c r="W393" s="12">
        <v>2008</v>
      </c>
      <c r="X393" s="11">
        <v>4.5379778000000002</v>
      </c>
      <c r="Y393" s="11">
        <v>6.6633737000000002</v>
      </c>
      <c r="Z393" s="11">
        <v>9.0298321000000001</v>
      </c>
      <c r="AA393" s="11">
        <v>10.363066999999999</v>
      </c>
      <c r="AB393" s="11">
        <v>12.525577</v>
      </c>
      <c r="AC393" s="21">
        <v>9.0356938000000007</v>
      </c>
      <c r="AD393" s="11"/>
      <c r="AE393" s="11">
        <v>3.0059770000000001</v>
      </c>
      <c r="AF393" s="11">
        <v>5.1191072000000002</v>
      </c>
      <c r="AG393" s="11">
        <v>7.4425850999999996</v>
      </c>
      <c r="AH393" s="11">
        <v>8.7931732999999994</v>
      </c>
      <c r="AI393" s="11">
        <v>11.498340000000001</v>
      </c>
      <c r="AJ393" s="21">
        <v>7.8577745999999999</v>
      </c>
      <c r="AK393" s="11"/>
      <c r="AL393" s="11">
        <v>1.3509595999999999</v>
      </c>
      <c r="AM393" s="11">
        <v>2.5372816</v>
      </c>
      <c r="AN393" s="11">
        <v>4.1517920000000004</v>
      </c>
      <c r="AO393" s="11">
        <v>5.5629016</v>
      </c>
      <c r="AP393" s="11">
        <v>8.9630905999999992</v>
      </c>
      <c r="AQ393" s="21">
        <v>4.7989416</v>
      </c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</row>
    <row r="394" spans="1:65" s="7" customFormat="1" ht="17" customHeight="1" x14ac:dyDescent="0.3">
      <c r="A394" s="12">
        <v>2009</v>
      </c>
      <c r="B394" s="11">
        <v>6.5760759999999996</v>
      </c>
      <c r="C394" s="11">
        <v>7.4458536999999998</v>
      </c>
      <c r="D394" s="11">
        <v>7.9556237999999997</v>
      </c>
      <c r="E394" s="11">
        <v>8.5901055999999993</v>
      </c>
      <c r="F394" s="11">
        <v>8.7737441</v>
      </c>
      <c r="G394" s="21">
        <v>7.7495162999999998</v>
      </c>
      <c r="H394" s="11"/>
      <c r="I394" s="11">
        <v>7.7906917</v>
      </c>
      <c r="J394" s="11">
        <v>9.7830755000000007</v>
      </c>
      <c r="K394" s="11">
        <v>11.051600000000001</v>
      </c>
      <c r="L394" s="11">
        <v>11.992915999999999</v>
      </c>
      <c r="M394" s="11">
        <v>13.179109</v>
      </c>
      <c r="N394" s="21">
        <v>11.109915000000001</v>
      </c>
      <c r="O394" s="11"/>
      <c r="P394" s="11">
        <v>6.4509572000000004</v>
      </c>
      <c r="Q394" s="11">
        <v>8.6354795000000006</v>
      </c>
      <c r="R394" s="11">
        <v>10.160740000000001</v>
      </c>
      <c r="S394" s="11">
        <v>11.449306999999999</v>
      </c>
      <c r="T394" s="11">
        <v>13.464657000000001</v>
      </c>
      <c r="U394" s="21">
        <v>10.190004</v>
      </c>
      <c r="V394" s="11"/>
      <c r="W394" s="12">
        <v>2009</v>
      </c>
      <c r="X394" s="11">
        <v>4.7346171999999997</v>
      </c>
      <c r="Y394" s="11">
        <v>7.1516441000000004</v>
      </c>
      <c r="Z394" s="11">
        <v>9.0157076000000007</v>
      </c>
      <c r="AA394" s="11">
        <v>10.223202000000001</v>
      </c>
      <c r="AB394" s="11">
        <v>12.475566000000001</v>
      </c>
      <c r="AC394" s="21">
        <v>9.0790631000000008</v>
      </c>
      <c r="AD394" s="11"/>
      <c r="AE394" s="11">
        <v>3.2058228</v>
      </c>
      <c r="AF394" s="11">
        <v>4.8586255999999999</v>
      </c>
      <c r="AG394" s="11">
        <v>7.3369115999999996</v>
      </c>
      <c r="AH394" s="11">
        <v>8.9126297999999995</v>
      </c>
      <c r="AI394" s="11">
        <v>11.710331999999999</v>
      </c>
      <c r="AJ394" s="21">
        <v>7.8758093000000002</v>
      </c>
      <c r="AK394" s="11"/>
      <c r="AL394" s="11">
        <v>1.7021687999999999</v>
      </c>
      <c r="AM394" s="11">
        <v>2.8050343</v>
      </c>
      <c r="AN394" s="11">
        <v>4.3329177000000003</v>
      </c>
      <c r="AO394" s="11">
        <v>5.8050794999999997</v>
      </c>
      <c r="AP394" s="11">
        <v>9.1351367000000003</v>
      </c>
      <c r="AQ394" s="21">
        <v>5.0210205999999999</v>
      </c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</row>
    <row r="395" spans="1:65" s="7" customFormat="1" ht="17" customHeight="1" x14ac:dyDescent="0.3">
      <c r="A395" s="16">
        <v>2010</v>
      </c>
      <c r="B395" s="11">
        <v>6.7298248000000003</v>
      </c>
      <c r="C395" s="11">
        <v>7.5677124999999998</v>
      </c>
      <c r="D395" s="11">
        <v>8.0986110999999994</v>
      </c>
      <c r="E395" s="11">
        <v>8.6156649000000005</v>
      </c>
      <c r="F395" s="11">
        <v>8.6541340000000009</v>
      </c>
      <c r="G395" s="21">
        <v>7.8238127999999998</v>
      </c>
      <c r="H395" s="11"/>
      <c r="I395" s="11">
        <v>8.2125348000000002</v>
      </c>
      <c r="J395" s="11">
        <v>9.7418423999999995</v>
      </c>
      <c r="K395" s="11">
        <v>11.050748</v>
      </c>
      <c r="L395" s="11">
        <v>12.003349</v>
      </c>
      <c r="M395" s="11">
        <v>13.043455</v>
      </c>
      <c r="N395" s="21">
        <v>11.142701000000001</v>
      </c>
      <c r="O395" s="11"/>
      <c r="P395" s="11">
        <v>6.5358717999999998</v>
      </c>
      <c r="Q395" s="11">
        <v>8.5193964999999992</v>
      </c>
      <c r="R395" s="11">
        <v>10.144473</v>
      </c>
      <c r="S395" s="11">
        <v>11.552163999999999</v>
      </c>
      <c r="T395" s="11">
        <v>13.221695</v>
      </c>
      <c r="U395" s="21">
        <v>10.207833000000001</v>
      </c>
      <c r="V395" s="11"/>
      <c r="W395" s="16">
        <v>2010</v>
      </c>
      <c r="X395" s="11">
        <v>5.0813119000000002</v>
      </c>
      <c r="Y395" s="11">
        <v>7.3816854000000003</v>
      </c>
      <c r="Z395" s="11">
        <v>9.2164353999999999</v>
      </c>
      <c r="AA395" s="11">
        <v>10.554380999999999</v>
      </c>
      <c r="AB395" s="11">
        <v>12.566506</v>
      </c>
      <c r="AC395" s="21">
        <v>9.2257756999999998</v>
      </c>
      <c r="AD395" s="11"/>
      <c r="AE395" s="11">
        <v>3.4287949000000002</v>
      </c>
      <c r="AF395" s="11">
        <v>5.6007100000000003</v>
      </c>
      <c r="AG395" s="11">
        <v>7.4753539</v>
      </c>
      <c r="AH395" s="11">
        <v>9.2686413999999999</v>
      </c>
      <c r="AI395" s="11">
        <v>11.293407999999999</v>
      </c>
      <c r="AJ395" s="21">
        <v>7.9697969999999998</v>
      </c>
      <c r="AK395" s="11"/>
      <c r="AL395" s="11">
        <v>1.5441788999999999</v>
      </c>
      <c r="AM395" s="11">
        <v>2.9143590000000001</v>
      </c>
      <c r="AN395" s="11">
        <v>4.3359334</v>
      </c>
      <c r="AO395" s="11">
        <v>6.0804815000000003</v>
      </c>
      <c r="AP395" s="11">
        <v>9.4059346000000001</v>
      </c>
      <c r="AQ395" s="21">
        <v>5.0592262000000003</v>
      </c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</row>
    <row r="396" spans="1:65" s="7" customFormat="1" ht="17" customHeight="1" x14ac:dyDescent="0.3">
      <c r="A396" s="12">
        <v>2011</v>
      </c>
      <c r="B396" s="11">
        <v>6.8457452999999999</v>
      </c>
      <c r="C396" s="11">
        <v>7.6738407999999998</v>
      </c>
      <c r="D396" s="11">
        <v>8.2114106000000007</v>
      </c>
      <c r="E396" s="11">
        <v>8.5348296000000001</v>
      </c>
      <c r="F396" s="11">
        <v>8.9117172999999994</v>
      </c>
      <c r="G396" s="21">
        <v>7.9217404</v>
      </c>
      <c r="H396" s="11"/>
      <c r="I396" s="11">
        <v>8.2179336999999997</v>
      </c>
      <c r="J396" s="11">
        <v>10.175212</v>
      </c>
      <c r="K396" s="11">
        <v>11.258969</v>
      </c>
      <c r="L396" s="11">
        <v>12.137008</v>
      </c>
      <c r="M396" s="11">
        <v>13.12654</v>
      </c>
      <c r="N396" s="21">
        <v>11.334787</v>
      </c>
      <c r="O396" s="11"/>
      <c r="P396" s="11">
        <v>6.3087191000000002</v>
      </c>
      <c r="Q396" s="11">
        <v>8.5917911</v>
      </c>
      <c r="R396" s="11">
        <v>10.332902000000001</v>
      </c>
      <c r="S396" s="11">
        <v>11.620597999999999</v>
      </c>
      <c r="T396" s="11">
        <v>13.077126</v>
      </c>
      <c r="U396" s="21">
        <v>10.135446999999999</v>
      </c>
      <c r="V396" s="11"/>
      <c r="W396" s="12">
        <v>2011</v>
      </c>
      <c r="X396" s="11">
        <v>5.0806613</v>
      </c>
      <c r="Y396" s="11">
        <v>7.6695830999999997</v>
      </c>
      <c r="Z396" s="11">
        <v>9.1359779999999997</v>
      </c>
      <c r="AA396" s="11">
        <v>10.440453</v>
      </c>
      <c r="AB396" s="11">
        <v>12.557028000000001</v>
      </c>
      <c r="AC396" s="21">
        <v>9.2242323000000006</v>
      </c>
      <c r="AD396" s="11"/>
      <c r="AE396" s="11">
        <v>3.7502610999999999</v>
      </c>
      <c r="AF396" s="11">
        <v>5.9530837999999999</v>
      </c>
      <c r="AG396" s="11">
        <v>7.5935918999999998</v>
      </c>
      <c r="AH396" s="11">
        <v>9.2865745000000004</v>
      </c>
      <c r="AI396" s="11">
        <v>11.596869</v>
      </c>
      <c r="AJ396" s="21">
        <v>8.2316559999999992</v>
      </c>
      <c r="AK396" s="11"/>
      <c r="AL396" s="11">
        <v>1.8291957999999999</v>
      </c>
      <c r="AM396" s="11">
        <v>3.2946235000000001</v>
      </c>
      <c r="AN396" s="11">
        <v>4.6244085999999998</v>
      </c>
      <c r="AO396" s="11">
        <v>6.1550988000000002</v>
      </c>
      <c r="AP396" s="11">
        <v>9.2149020000000004</v>
      </c>
      <c r="AQ396" s="21">
        <v>5.2138846000000001</v>
      </c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</row>
    <row r="397" spans="1:65" s="7" customFormat="1" ht="17" customHeight="1" x14ac:dyDescent="0.3">
      <c r="A397" s="16">
        <v>2012</v>
      </c>
      <c r="B397" s="11">
        <v>6.9931961999999999</v>
      </c>
      <c r="C397" s="11">
        <v>7.8328671999999999</v>
      </c>
      <c r="D397" s="11">
        <v>8.3054251000000008</v>
      </c>
      <c r="E397" s="11">
        <v>8.7898235000000007</v>
      </c>
      <c r="F397" s="11">
        <v>8.9523504999999997</v>
      </c>
      <c r="G397" s="21">
        <v>8.0629054999999994</v>
      </c>
      <c r="H397" s="11"/>
      <c r="I397" s="11">
        <v>8.2563905000000002</v>
      </c>
      <c r="J397" s="11">
        <v>10.242051999999999</v>
      </c>
      <c r="K397" s="11">
        <v>11.451549999999999</v>
      </c>
      <c r="L397" s="11">
        <v>12.194957</v>
      </c>
      <c r="M397" s="11">
        <v>13.354545</v>
      </c>
      <c r="N397" s="21">
        <v>11.472441999999999</v>
      </c>
      <c r="O397" s="11"/>
      <c r="P397" s="11">
        <v>6.4446453999999997</v>
      </c>
      <c r="Q397" s="11">
        <v>8.9028098999999994</v>
      </c>
      <c r="R397" s="11">
        <v>10.445415000000001</v>
      </c>
      <c r="S397" s="11">
        <v>11.742222999999999</v>
      </c>
      <c r="T397" s="11">
        <v>13.416603</v>
      </c>
      <c r="U397" s="21">
        <v>10.312257000000001</v>
      </c>
      <c r="V397" s="11"/>
      <c r="W397" s="16">
        <v>2012</v>
      </c>
      <c r="X397" s="11">
        <v>5.3267287000000003</v>
      </c>
      <c r="Y397" s="11">
        <v>7.9387163000000003</v>
      </c>
      <c r="Z397" s="11">
        <v>9.6804594000000002</v>
      </c>
      <c r="AA397" s="11">
        <v>10.717139</v>
      </c>
      <c r="AB397" s="11">
        <v>12.582452</v>
      </c>
      <c r="AC397" s="21">
        <v>9.5194492999999998</v>
      </c>
      <c r="AD397" s="11"/>
      <c r="AE397" s="11">
        <v>3.8101745</v>
      </c>
      <c r="AF397" s="11">
        <v>6.2453145000000001</v>
      </c>
      <c r="AG397" s="11">
        <v>8.0316743000000006</v>
      </c>
      <c r="AH397" s="11">
        <v>9.3510188999999997</v>
      </c>
      <c r="AI397" s="11">
        <v>12.008284</v>
      </c>
      <c r="AJ397" s="21">
        <v>8.4894470999999996</v>
      </c>
      <c r="AK397" s="11"/>
      <c r="AL397" s="11">
        <v>1.9407956</v>
      </c>
      <c r="AM397" s="11">
        <v>3.4443570000000001</v>
      </c>
      <c r="AN397" s="11">
        <v>4.8359741999999999</v>
      </c>
      <c r="AO397" s="11">
        <v>6.4721574000000004</v>
      </c>
      <c r="AP397" s="11">
        <v>9.7623517</v>
      </c>
      <c r="AQ397" s="21">
        <v>5.4372505000000002</v>
      </c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</row>
    <row r="398" spans="1:65" s="7" customFormat="1" ht="17" customHeight="1" x14ac:dyDescent="0.3">
      <c r="A398" s="16">
        <v>2013</v>
      </c>
      <c r="B398" s="11">
        <v>7.0444184999999999</v>
      </c>
      <c r="C398" s="11">
        <v>7.8681349000000003</v>
      </c>
      <c r="D398" s="11">
        <v>8.4011704999999992</v>
      </c>
      <c r="E398" s="11">
        <v>8.7291614000000006</v>
      </c>
      <c r="F398" s="11">
        <v>9.1130557999999997</v>
      </c>
      <c r="G398" s="21">
        <v>8.1104114000000003</v>
      </c>
      <c r="H398" s="11"/>
      <c r="I398" s="11">
        <v>8.4530174999999996</v>
      </c>
      <c r="J398" s="11">
        <v>10.291817999999999</v>
      </c>
      <c r="K398" s="11">
        <v>11.403494999999999</v>
      </c>
      <c r="L398" s="11">
        <v>12.360692999999999</v>
      </c>
      <c r="M398" s="11">
        <v>13.388695999999999</v>
      </c>
      <c r="N398" s="21">
        <v>11.556894</v>
      </c>
      <c r="O398" s="11"/>
      <c r="P398" s="11">
        <v>6.6234422000000004</v>
      </c>
      <c r="Q398" s="11">
        <v>8.9239119999999996</v>
      </c>
      <c r="R398" s="11">
        <v>10.324261999999999</v>
      </c>
      <c r="S398" s="11">
        <v>11.66653</v>
      </c>
      <c r="T398" s="11">
        <v>13.442901000000001</v>
      </c>
      <c r="U398" s="21">
        <v>10.326739</v>
      </c>
      <c r="V398" s="11"/>
      <c r="W398" s="16">
        <v>2013</v>
      </c>
      <c r="X398" s="11">
        <v>5.4407870000000003</v>
      </c>
      <c r="Y398" s="11">
        <v>8.0085970999999994</v>
      </c>
      <c r="Z398" s="11">
        <v>9.2718722000000007</v>
      </c>
      <c r="AA398" s="11">
        <v>10.742345</v>
      </c>
      <c r="AB398" s="11">
        <v>12.588536</v>
      </c>
      <c r="AC398" s="21">
        <v>9.4573468999999992</v>
      </c>
      <c r="AD398" s="11"/>
      <c r="AE398" s="11">
        <v>3.7001721999999999</v>
      </c>
      <c r="AF398" s="11">
        <v>6.0424898000000002</v>
      </c>
      <c r="AG398" s="11">
        <v>7.8330222999999997</v>
      </c>
      <c r="AH398" s="11">
        <v>9.4056228999999991</v>
      </c>
      <c r="AI398" s="11">
        <v>11.495213</v>
      </c>
      <c r="AJ398" s="21">
        <v>8.2338156999999992</v>
      </c>
      <c r="AK398" s="11"/>
      <c r="AL398" s="11">
        <v>2.0134981999999999</v>
      </c>
      <c r="AM398" s="11">
        <v>3.3173073</v>
      </c>
      <c r="AN398" s="11">
        <v>5.0916934999999999</v>
      </c>
      <c r="AO398" s="11">
        <v>6.4216027999999996</v>
      </c>
      <c r="AP398" s="11">
        <v>10.066501000000001</v>
      </c>
      <c r="AQ398" s="21">
        <v>5.5624741999999996</v>
      </c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</row>
    <row r="399" spans="1:65" s="7" customFormat="1" ht="17" customHeight="1" x14ac:dyDescent="0.3">
      <c r="A399" s="16">
        <v>2014</v>
      </c>
      <c r="B399" s="11">
        <v>7.1309811999999999</v>
      </c>
      <c r="C399" s="11">
        <v>7.8755610999999996</v>
      </c>
      <c r="D399" s="11">
        <v>8.3618935000000008</v>
      </c>
      <c r="E399" s="11">
        <v>8.7763705000000005</v>
      </c>
      <c r="F399" s="11">
        <v>9.0797933999999998</v>
      </c>
      <c r="G399" s="21">
        <v>8.1175963000000007</v>
      </c>
      <c r="H399" s="11"/>
      <c r="I399" s="11">
        <v>8.6066596000000004</v>
      </c>
      <c r="J399" s="11">
        <v>10.34723</v>
      </c>
      <c r="K399" s="11">
        <v>11.354310999999999</v>
      </c>
      <c r="L399" s="11">
        <v>12.142007</v>
      </c>
      <c r="M399" s="11">
        <v>13.416577</v>
      </c>
      <c r="N399" s="21">
        <v>11.539088</v>
      </c>
      <c r="O399" s="11"/>
      <c r="P399" s="11">
        <v>6.6437910000000002</v>
      </c>
      <c r="Q399" s="11">
        <v>8.8590558999999995</v>
      </c>
      <c r="R399" s="11">
        <v>10.516786</v>
      </c>
      <c r="S399" s="11">
        <v>11.553668999999999</v>
      </c>
      <c r="T399" s="11">
        <v>13.380977</v>
      </c>
      <c r="U399" s="21">
        <v>10.352446</v>
      </c>
      <c r="V399" s="11"/>
      <c r="W399" s="16">
        <v>2014</v>
      </c>
      <c r="X399" s="11">
        <v>5.7218092</v>
      </c>
      <c r="Y399" s="11">
        <v>7.7939674999999999</v>
      </c>
      <c r="Z399" s="11">
        <v>9.2499213000000005</v>
      </c>
      <c r="AA399" s="11">
        <v>10.698002000000001</v>
      </c>
      <c r="AB399" s="11">
        <v>12.563212999999999</v>
      </c>
      <c r="AC399" s="21">
        <v>9.4258363999999997</v>
      </c>
      <c r="AD399" s="11"/>
      <c r="AE399" s="11">
        <v>4.0573132999999997</v>
      </c>
      <c r="AF399" s="11">
        <v>6.1226960000000004</v>
      </c>
      <c r="AG399" s="11">
        <v>7.7394952000000004</v>
      </c>
      <c r="AH399" s="11">
        <v>9.3993915000000001</v>
      </c>
      <c r="AI399" s="11">
        <v>11.902039</v>
      </c>
      <c r="AJ399" s="21">
        <v>8.3341148</v>
      </c>
      <c r="AK399" s="11"/>
      <c r="AL399" s="11">
        <v>1.974067</v>
      </c>
      <c r="AM399" s="11">
        <v>3.3390156000000002</v>
      </c>
      <c r="AN399" s="11">
        <v>5.0200271000000001</v>
      </c>
      <c r="AO399" s="11">
        <v>6.7759713000000001</v>
      </c>
      <c r="AP399" s="11">
        <v>9.8813960999999999</v>
      </c>
      <c r="AQ399" s="21">
        <v>5.6277651999999998</v>
      </c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</row>
    <row r="400" spans="1:65" s="7" customFormat="1" ht="17" customHeight="1" x14ac:dyDescent="0.3">
      <c r="A400" s="16">
        <v>2015</v>
      </c>
      <c r="B400" s="11">
        <v>7.0369754000000002</v>
      </c>
      <c r="C400" s="11">
        <v>7.7980090000000004</v>
      </c>
      <c r="D400" s="11">
        <v>8.2116766000000005</v>
      </c>
      <c r="E400" s="11">
        <v>8.6275663999999992</v>
      </c>
      <c r="F400" s="11">
        <v>8.9430204999999994</v>
      </c>
      <c r="G400" s="21">
        <v>8.0064802000000004</v>
      </c>
      <c r="H400" s="11"/>
      <c r="I400" s="11">
        <v>8.5139660999999993</v>
      </c>
      <c r="J400" s="11">
        <v>10.410056000000001</v>
      </c>
      <c r="K400" s="11">
        <v>11.347951999999999</v>
      </c>
      <c r="L400" s="11">
        <v>12.185731000000001</v>
      </c>
      <c r="M400" s="11">
        <v>13.321401</v>
      </c>
      <c r="N400" s="21">
        <v>11.478368</v>
      </c>
      <c r="O400" s="11"/>
      <c r="P400" s="11">
        <v>6.8178668</v>
      </c>
      <c r="Q400" s="11">
        <v>9.0571204000000005</v>
      </c>
      <c r="R400" s="11">
        <v>10.141007</v>
      </c>
      <c r="S400" s="11">
        <v>11.647663</v>
      </c>
      <c r="T400" s="11">
        <v>13.279590000000001</v>
      </c>
      <c r="U400" s="21">
        <v>10.329992000000001</v>
      </c>
      <c r="V400" s="11"/>
      <c r="W400" s="16">
        <v>2015</v>
      </c>
      <c r="X400" s="11">
        <v>5.6468667999999997</v>
      </c>
      <c r="Y400" s="11">
        <v>8.1567611000000007</v>
      </c>
      <c r="Z400" s="11">
        <v>9.4536730999999996</v>
      </c>
      <c r="AA400" s="11">
        <v>10.556872</v>
      </c>
      <c r="AB400" s="11">
        <v>12.565569</v>
      </c>
      <c r="AC400" s="21">
        <v>9.4980246000000008</v>
      </c>
      <c r="AD400" s="11"/>
      <c r="AE400" s="11">
        <v>4.0537643000000001</v>
      </c>
      <c r="AF400" s="11">
        <v>6.0528035999999998</v>
      </c>
      <c r="AG400" s="11">
        <v>7.9046116</v>
      </c>
      <c r="AH400" s="11">
        <v>9.3833707000000004</v>
      </c>
      <c r="AI400" s="11">
        <v>11.872502000000001</v>
      </c>
      <c r="AJ400" s="21">
        <v>8.4125084999999995</v>
      </c>
      <c r="AK400" s="11"/>
      <c r="AL400" s="11">
        <v>2.0754141000000002</v>
      </c>
      <c r="AM400" s="11">
        <v>3.4941873999999999</v>
      </c>
      <c r="AN400" s="11">
        <v>5.0457063</v>
      </c>
      <c r="AO400" s="11">
        <v>7.1000288999999999</v>
      </c>
      <c r="AP400" s="11">
        <v>10.281592</v>
      </c>
      <c r="AQ400" s="21">
        <v>5.8199617000000003</v>
      </c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</row>
    <row r="401" spans="1:65" s="7" customFormat="1" ht="17" customHeight="1" x14ac:dyDescent="0.3">
      <c r="A401" s="16">
        <v>2016</v>
      </c>
      <c r="B401" s="11">
        <v>7.0780409999999998</v>
      </c>
      <c r="C401" s="11">
        <v>7.8811855</v>
      </c>
      <c r="D401" s="11">
        <v>8.1824569999999994</v>
      </c>
      <c r="E401" s="11">
        <v>8.7018155999999998</v>
      </c>
      <c r="F401" s="11">
        <v>8.9269344999999998</v>
      </c>
      <c r="G401" s="21">
        <v>8.0400539999999996</v>
      </c>
      <c r="H401" s="11"/>
      <c r="I401" s="11">
        <v>8.5475291000000002</v>
      </c>
      <c r="J401" s="11">
        <v>10.370571</v>
      </c>
      <c r="K401" s="11">
        <v>11.437237</v>
      </c>
      <c r="L401" s="11">
        <v>12.351385000000001</v>
      </c>
      <c r="M401" s="11">
        <v>13.474627</v>
      </c>
      <c r="N401" s="21">
        <v>11.608648000000001</v>
      </c>
      <c r="O401" s="11"/>
      <c r="P401" s="11">
        <v>6.8927826000000003</v>
      </c>
      <c r="Q401" s="11">
        <v>8.9212320999999992</v>
      </c>
      <c r="R401" s="11">
        <v>10.471631</v>
      </c>
      <c r="S401" s="11">
        <v>11.787960999999999</v>
      </c>
      <c r="T401" s="11">
        <v>13.468228999999999</v>
      </c>
      <c r="U401" s="21">
        <v>10.397309</v>
      </c>
      <c r="V401" s="11"/>
      <c r="W401" s="16">
        <v>2016</v>
      </c>
      <c r="X401" s="11">
        <v>5.6723986999999996</v>
      </c>
      <c r="Y401" s="11">
        <v>7.8856112999999999</v>
      </c>
      <c r="Z401" s="11">
        <v>9.4216365999999994</v>
      </c>
      <c r="AA401" s="11">
        <v>10.592812</v>
      </c>
      <c r="AB401" s="11">
        <v>12.673565999999999</v>
      </c>
      <c r="AC401" s="21">
        <v>9.5007427</v>
      </c>
      <c r="AD401" s="11"/>
      <c r="AE401" s="11">
        <v>4.1470799999999999</v>
      </c>
      <c r="AF401" s="11">
        <v>6.2426101000000003</v>
      </c>
      <c r="AG401" s="11">
        <v>7.9474144000000004</v>
      </c>
      <c r="AH401" s="11">
        <v>9.5097623000000002</v>
      </c>
      <c r="AI401" s="11">
        <v>12.026037000000001</v>
      </c>
      <c r="AJ401" s="21">
        <v>8.5330653000000005</v>
      </c>
      <c r="AK401" s="11"/>
      <c r="AL401" s="11">
        <v>2.1796891999999999</v>
      </c>
      <c r="AM401" s="11">
        <v>3.5501193</v>
      </c>
      <c r="AN401" s="11">
        <v>5.2811031000000002</v>
      </c>
      <c r="AO401" s="11">
        <v>7.0010526999999998</v>
      </c>
      <c r="AP401" s="11">
        <v>10.330446999999999</v>
      </c>
      <c r="AQ401" s="21">
        <v>5.8320024000000004</v>
      </c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</row>
    <row r="402" spans="1:65" ht="17" customHeight="1" x14ac:dyDescent="0.3">
      <c r="A402" s="25" t="s">
        <v>25</v>
      </c>
      <c r="B402" s="11"/>
      <c r="C402" s="11"/>
      <c r="D402" s="11"/>
      <c r="E402" s="11"/>
      <c r="F402" s="11"/>
      <c r="G402" s="21"/>
      <c r="H402" s="11"/>
      <c r="I402" s="11"/>
      <c r="J402" s="11"/>
      <c r="K402" s="11"/>
      <c r="L402" s="11"/>
      <c r="M402" s="11"/>
      <c r="N402" s="21"/>
      <c r="O402" s="11"/>
      <c r="P402" s="11"/>
      <c r="Q402" s="11"/>
      <c r="R402" s="11"/>
      <c r="S402" s="11"/>
      <c r="T402" s="11"/>
      <c r="U402" s="21"/>
      <c r="V402" s="11"/>
      <c r="W402" s="25" t="s">
        <v>25</v>
      </c>
      <c r="X402" s="11"/>
      <c r="Y402" s="11"/>
      <c r="Z402" s="11"/>
      <c r="AA402" s="11"/>
      <c r="AB402" s="11"/>
      <c r="AC402" s="21"/>
      <c r="AD402" s="11"/>
      <c r="AE402" s="11"/>
      <c r="AF402" s="11"/>
      <c r="AG402" s="11"/>
      <c r="AH402" s="11"/>
      <c r="AI402" s="11"/>
      <c r="AJ402" s="21"/>
      <c r="AK402" s="11"/>
      <c r="AL402" s="11"/>
      <c r="AM402" s="11"/>
      <c r="AN402" s="11"/>
      <c r="AO402" s="11"/>
      <c r="AP402" s="11"/>
      <c r="AQ402" s="2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</row>
    <row r="403" spans="1:65" s="7" customFormat="1" ht="17" customHeight="1" x14ac:dyDescent="0.3">
      <c r="A403" s="6" t="s">
        <v>6</v>
      </c>
      <c r="B403" s="11"/>
      <c r="C403" s="11"/>
      <c r="D403" s="11"/>
      <c r="E403" s="11"/>
      <c r="F403" s="11"/>
      <c r="G403" s="21"/>
      <c r="H403" s="11"/>
      <c r="I403" s="11"/>
      <c r="J403" s="11"/>
      <c r="K403" s="11"/>
      <c r="L403" s="11"/>
      <c r="M403" s="11"/>
      <c r="N403" s="21"/>
      <c r="O403" s="11"/>
      <c r="P403" s="11"/>
      <c r="Q403" s="11"/>
      <c r="R403" s="11"/>
      <c r="S403" s="11"/>
      <c r="T403" s="11"/>
      <c r="U403" s="21"/>
      <c r="V403" s="11"/>
      <c r="W403" s="6" t="s">
        <v>6</v>
      </c>
      <c r="X403" s="11"/>
      <c r="Y403" s="11"/>
      <c r="Z403" s="11"/>
      <c r="AA403" s="11"/>
      <c r="AB403" s="11"/>
      <c r="AC403" s="21"/>
      <c r="AD403" s="11"/>
      <c r="AE403" s="11"/>
      <c r="AF403" s="11"/>
      <c r="AG403" s="11"/>
      <c r="AH403" s="11"/>
      <c r="AI403" s="11"/>
      <c r="AJ403" s="21"/>
      <c r="AK403" s="11"/>
      <c r="AL403" s="11"/>
      <c r="AM403" s="11"/>
      <c r="AN403" s="11"/>
      <c r="AO403" s="11"/>
      <c r="AP403" s="11"/>
      <c r="AQ403" s="2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</row>
    <row r="404" spans="1:65" s="7" customFormat="1" ht="17" customHeight="1" x14ac:dyDescent="0.3">
      <c r="A404" s="12">
        <v>1989</v>
      </c>
      <c r="B404" s="11">
        <v>5.9729875999999997</v>
      </c>
      <c r="C404" s="11">
        <v>6.8084664000000004</v>
      </c>
      <c r="D404" s="11">
        <v>7.3313496999999996</v>
      </c>
      <c r="E404" s="11">
        <v>7.6819078000000003</v>
      </c>
      <c r="F404" s="11">
        <v>8.1555304999999993</v>
      </c>
      <c r="G404" s="21">
        <v>7.0072779000000001</v>
      </c>
      <c r="H404" s="11"/>
      <c r="I404" s="11">
        <v>7.0185336999999999</v>
      </c>
      <c r="J404" s="11">
        <v>8.2517747999999997</v>
      </c>
      <c r="K404" s="11">
        <v>9.0889088999999998</v>
      </c>
      <c r="L404" s="11">
        <v>10.165953999999999</v>
      </c>
      <c r="M404" s="11">
        <v>12.165551000000001</v>
      </c>
      <c r="N404" s="21">
        <v>9.4821629999999999</v>
      </c>
      <c r="O404" s="11"/>
      <c r="P404" s="11">
        <v>6.2522083999999998</v>
      </c>
      <c r="Q404" s="11">
        <v>7.3967352999999996</v>
      </c>
      <c r="R404" s="11">
        <v>8.2277711</v>
      </c>
      <c r="S404" s="11">
        <v>9.7320416000000005</v>
      </c>
      <c r="T404" s="11">
        <v>12.309585999999999</v>
      </c>
      <c r="U404" s="21">
        <v>8.7628489999999992</v>
      </c>
      <c r="V404" s="11"/>
      <c r="W404" s="12">
        <v>1989</v>
      </c>
      <c r="X404" s="11">
        <v>5.4371328999999999</v>
      </c>
      <c r="Y404" s="11">
        <v>6.3461546000000002</v>
      </c>
      <c r="Z404" s="11">
        <v>7.2099728000000001</v>
      </c>
      <c r="AA404" s="11">
        <v>7.9413065999999999</v>
      </c>
      <c r="AB404" s="11">
        <v>10.428685</v>
      </c>
      <c r="AC404" s="21">
        <v>7.6750676000000002</v>
      </c>
      <c r="AD404" s="11"/>
      <c r="AE404" s="11">
        <v>4.3085655000000003</v>
      </c>
      <c r="AF404" s="11">
        <v>4.8475469000000002</v>
      </c>
      <c r="AG404" s="11">
        <v>5.7561268999999999</v>
      </c>
      <c r="AH404" s="11">
        <v>6.4549719000000003</v>
      </c>
      <c r="AI404" s="11">
        <v>8.6772074000000003</v>
      </c>
      <c r="AJ404" s="21">
        <v>6.3809930000000001</v>
      </c>
      <c r="AK404" s="11"/>
      <c r="AL404" s="11">
        <v>3.3870529999999999</v>
      </c>
      <c r="AM404" s="11">
        <v>3.5747038</v>
      </c>
      <c r="AN404" s="11">
        <v>4.4860413000000001</v>
      </c>
      <c r="AO404" s="11">
        <v>5.3696147999999999</v>
      </c>
      <c r="AP404" s="11">
        <v>7.9516204999999998</v>
      </c>
      <c r="AQ404" s="21">
        <v>5.0531983</v>
      </c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</row>
    <row r="405" spans="1:65" s="7" customFormat="1" ht="17" customHeight="1" x14ac:dyDescent="0.3">
      <c r="A405" s="12">
        <v>1992</v>
      </c>
      <c r="B405" s="11">
        <v>6.3087432000000003</v>
      </c>
      <c r="C405" s="11">
        <v>7.0853183</v>
      </c>
      <c r="D405" s="11">
        <v>7.4852040999999998</v>
      </c>
      <c r="E405" s="11">
        <v>7.8891596000000002</v>
      </c>
      <c r="F405" s="11">
        <v>8.1056492999999996</v>
      </c>
      <c r="G405" s="21">
        <v>7.2049598000000001</v>
      </c>
      <c r="H405" s="11"/>
      <c r="I405" s="11">
        <v>7.2616892999999996</v>
      </c>
      <c r="J405" s="11">
        <v>8.3405073000000005</v>
      </c>
      <c r="K405" s="11">
        <v>9.1806596999999996</v>
      </c>
      <c r="L405" s="11">
        <v>10.247887</v>
      </c>
      <c r="M405" s="11">
        <v>11.991751000000001</v>
      </c>
      <c r="N405" s="21">
        <v>9.5124335000000002</v>
      </c>
      <c r="O405" s="11"/>
      <c r="P405" s="11">
        <v>6.6253687000000001</v>
      </c>
      <c r="Q405" s="11">
        <v>7.6504177999999996</v>
      </c>
      <c r="R405" s="11">
        <v>8.5239908999999994</v>
      </c>
      <c r="S405" s="11">
        <v>9.7279692999999998</v>
      </c>
      <c r="T405" s="11">
        <v>11.635586999999999</v>
      </c>
      <c r="U405" s="21">
        <v>8.7848290000000002</v>
      </c>
      <c r="V405" s="11"/>
      <c r="W405" s="12">
        <v>1992</v>
      </c>
      <c r="X405" s="11">
        <v>5.6453901000000002</v>
      </c>
      <c r="Y405" s="11">
        <v>6.8127063000000003</v>
      </c>
      <c r="Z405" s="11">
        <v>7.4483550000000003</v>
      </c>
      <c r="AA405" s="11">
        <v>8.5081839000000006</v>
      </c>
      <c r="AB405" s="11">
        <v>10.508020999999999</v>
      </c>
      <c r="AC405" s="21">
        <v>7.9099705</v>
      </c>
      <c r="AD405" s="11"/>
      <c r="AE405" s="11">
        <v>4.3601485000000002</v>
      </c>
      <c r="AF405" s="11">
        <v>5.1257253</v>
      </c>
      <c r="AG405" s="11">
        <v>5.8162791</v>
      </c>
      <c r="AH405" s="11">
        <v>6.7622150000000003</v>
      </c>
      <c r="AI405" s="11">
        <v>8.8649132999999996</v>
      </c>
      <c r="AJ405" s="21">
        <v>6.5515772999999999</v>
      </c>
      <c r="AK405" s="11"/>
      <c r="AL405" s="11">
        <v>3.1936475</v>
      </c>
      <c r="AM405" s="11">
        <v>3.5482412000000001</v>
      </c>
      <c r="AN405" s="11">
        <v>4.2380769000000003</v>
      </c>
      <c r="AO405" s="11">
        <v>5.2599581000000004</v>
      </c>
      <c r="AP405" s="11">
        <v>8.2824532000000008</v>
      </c>
      <c r="AQ405" s="21">
        <v>5.3295785000000002</v>
      </c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</row>
    <row r="406" spans="1:65" s="7" customFormat="1" ht="17" customHeight="1" x14ac:dyDescent="0.3">
      <c r="A406" s="12">
        <v>1995</v>
      </c>
      <c r="B406" s="11">
        <v>6.3620219000000002</v>
      </c>
      <c r="C406" s="11">
        <v>7.0021901</v>
      </c>
      <c r="D406" s="11">
        <v>7.5345785000000003</v>
      </c>
      <c r="E406" s="11">
        <v>7.8604218000000001</v>
      </c>
      <c r="F406" s="11">
        <v>8.2754864000000001</v>
      </c>
      <c r="G406" s="21">
        <v>7.2202399000000002</v>
      </c>
      <c r="H406" s="11"/>
      <c r="I406" s="11">
        <v>7.2770992000000003</v>
      </c>
      <c r="J406" s="11">
        <v>8.5605849999999997</v>
      </c>
      <c r="K406" s="11">
        <v>9.5173088999999997</v>
      </c>
      <c r="L406" s="11">
        <v>10.429752000000001</v>
      </c>
      <c r="M406" s="11">
        <v>12.275218000000001</v>
      </c>
      <c r="N406" s="21">
        <v>9.7259925000000003</v>
      </c>
      <c r="O406" s="11"/>
      <c r="P406" s="11">
        <v>6.8740378</v>
      </c>
      <c r="Q406" s="11">
        <v>7.5767378000000001</v>
      </c>
      <c r="R406" s="11">
        <v>8.6748654999999992</v>
      </c>
      <c r="S406" s="11">
        <v>9.8659391999999997</v>
      </c>
      <c r="T406" s="11">
        <v>12.051105</v>
      </c>
      <c r="U406" s="21">
        <v>9</v>
      </c>
      <c r="V406" s="11"/>
      <c r="W406" s="12">
        <v>1995</v>
      </c>
      <c r="X406" s="11">
        <v>5.9264581999999999</v>
      </c>
      <c r="Y406" s="11">
        <v>6.7262658000000002</v>
      </c>
      <c r="Z406" s="11">
        <v>7.6518625</v>
      </c>
      <c r="AA406" s="11">
        <v>8.8541374000000008</v>
      </c>
      <c r="AB406" s="11">
        <v>11.194444000000001</v>
      </c>
      <c r="AC406" s="21">
        <v>8.1232292000000008</v>
      </c>
      <c r="AD406" s="11"/>
      <c r="AE406" s="11">
        <v>4.6583443000000004</v>
      </c>
      <c r="AF406" s="11">
        <v>5.4568015000000001</v>
      </c>
      <c r="AG406" s="11">
        <v>6.1444184000000002</v>
      </c>
      <c r="AH406" s="11">
        <v>7.1506848999999999</v>
      </c>
      <c r="AI406" s="11">
        <v>9.7549823999999994</v>
      </c>
      <c r="AJ406" s="21">
        <v>7.0565644000000001</v>
      </c>
      <c r="AK406" s="11"/>
      <c r="AL406" s="11">
        <v>3.3567936999999999</v>
      </c>
      <c r="AM406" s="11">
        <v>3.7733333</v>
      </c>
      <c r="AN406" s="11">
        <v>4.3703703999999997</v>
      </c>
      <c r="AO406" s="11">
        <v>5.3823433999999999</v>
      </c>
      <c r="AP406" s="11">
        <v>8.156053</v>
      </c>
      <c r="AQ406" s="21">
        <v>5.4460497999999999</v>
      </c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</row>
    <row r="407" spans="1:65" s="7" customFormat="1" ht="17" customHeight="1" x14ac:dyDescent="0.3">
      <c r="A407" s="12">
        <v>1996</v>
      </c>
      <c r="B407" s="11">
        <v>6.3289299999999997</v>
      </c>
      <c r="C407" s="11">
        <v>7.0875788999999996</v>
      </c>
      <c r="D407" s="11">
        <v>7.5962281999999997</v>
      </c>
      <c r="E407" s="11">
        <v>7.9981784999999999</v>
      </c>
      <c r="F407" s="11">
        <v>8.3436454999999992</v>
      </c>
      <c r="G407" s="21">
        <v>7.2579019000000002</v>
      </c>
      <c r="H407" s="11"/>
      <c r="I407" s="11">
        <v>7.4731104999999998</v>
      </c>
      <c r="J407" s="11">
        <v>8.4865952</v>
      </c>
      <c r="K407" s="11">
        <v>9.6027585999999996</v>
      </c>
      <c r="L407" s="11">
        <v>10.64631</v>
      </c>
      <c r="M407" s="11">
        <v>12.336702000000001</v>
      </c>
      <c r="N407" s="21">
        <v>9.7864312000000009</v>
      </c>
      <c r="O407" s="11"/>
      <c r="P407" s="11">
        <v>6.8576438</v>
      </c>
      <c r="Q407" s="11">
        <v>7.6880465999999998</v>
      </c>
      <c r="R407" s="11">
        <v>8.7446809000000005</v>
      </c>
      <c r="S407" s="11">
        <v>9.6999999999999993</v>
      </c>
      <c r="T407" s="11">
        <v>12.224197</v>
      </c>
      <c r="U407" s="21">
        <v>9.0639918999999995</v>
      </c>
      <c r="V407" s="11"/>
      <c r="W407" s="12">
        <v>1996</v>
      </c>
      <c r="X407" s="11">
        <v>6.1467545000000001</v>
      </c>
      <c r="Y407" s="11">
        <v>6.9769939000000001</v>
      </c>
      <c r="Z407" s="11">
        <v>8.0974754999999998</v>
      </c>
      <c r="AA407" s="11">
        <v>9.0476519</v>
      </c>
      <c r="AB407" s="11">
        <v>11.337528000000001</v>
      </c>
      <c r="AC407" s="21">
        <v>8.4340109000000005</v>
      </c>
      <c r="AD407" s="11"/>
      <c r="AE407" s="11">
        <v>5.0683157000000003</v>
      </c>
      <c r="AF407" s="11">
        <v>5.5009191</v>
      </c>
      <c r="AG407" s="11">
        <v>6.3378164999999997</v>
      </c>
      <c r="AH407" s="11">
        <v>7.1626129000000001</v>
      </c>
      <c r="AI407" s="11">
        <v>9.9160024999999994</v>
      </c>
      <c r="AJ407" s="21">
        <v>7.1406473999999998</v>
      </c>
      <c r="AK407" s="11"/>
      <c r="AL407" s="11">
        <v>3.5122732000000001</v>
      </c>
      <c r="AM407" s="11">
        <v>3.9123638000000001</v>
      </c>
      <c r="AN407" s="11">
        <v>4.4222729000000003</v>
      </c>
      <c r="AO407" s="11">
        <v>5.3890348000000001</v>
      </c>
      <c r="AP407" s="11">
        <v>8.1568511000000008</v>
      </c>
      <c r="AQ407" s="21">
        <v>5.5487441999999998</v>
      </c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</row>
    <row r="408" spans="1:65" s="7" customFormat="1" ht="17" customHeight="1" x14ac:dyDescent="0.3">
      <c r="A408" s="12">
        <v>1997</v>
      </c>
      <c r="B408" s="11">
        <v>6.3232081999999998</v>
      </c>
      <c r="C408" s="11">
        <v>7.0661024000000001</v>
      </c>
      <c r="D408" s="11">
        <v>7.5609367000000001</v>
      </c>
      <c r="E408" s="11">
        <v>7.9780289</v>
      </c>
      <c r="F408" s="11">
        <v>8.3528427999999995</v>
      </c>
      <c r="G408" s="21">
        <v>7.2392101999999996</v>
      </c>
      <c r="H408" s="11"/>
      <c r="I408" s="11">
        <v>7.4880785000000003</v>
      </c>
      <c r="J408" s="11">
        <v>8.5945240999999992</v>
      </c>
      <c r="K408" s="11">
        <v>9.5389067999999995</v>
      </c>
      <c r="L408" s="11">
        <v>10.636364</v>
      </c>
      <c r="M408" s="11">
        <v>12.201964</v>
      </c>
      <c r="N408" s="21">
        <v>9.7593168000000006</v>
      </c>
      <c r="O408" s="11"/>
      <c r="P408" s="11">
        <v>6.9369436000000002</v>
      </c>
      <c r="Q408" s="11">
        <v>7.7664122000000004</v>
      </c>
      <c r="R408" s="11">
        <v>8.6932931</v>
      </c>
      <c r="S408" s="11">
        <v>10.067925000000001</v>
      </c>
      <c r="T408" s="11">
        <v>12.132756000000001</v>
      </c>
      <c r="U408" s="21">
        <v>9.1423237999999998</v>
      </c>
      <c r="V408" s="11"/>
      <c r="W408" s="12">
        <v>1997</v>
      </c>
      <c r="X408" s="11">
        <v>6.1084944999999999</v>
      </c>
      <c r="Y408" s="11">
        <v>7.0455882000000001</v>
      </c>
      <c r="Z408" s="11">
        <v>8.1110278000000005</v>
      </c>
      <c r="AA408" s="11">
        <v>9.0050577999999994</v>
      </c>
      <c r="AB408" s="11">
        <v>11.230385</v>
      </c>
      <c r="AC408" s="21">
        <v>8.3780743999999991</v>
      </c>
      <c r="AD408" s="11"/>
      <c r="AE408" s="11">
        <v>4.9847522</v>
      </c>
      <c r="AF408" s="11">
        <v>5.7225748000000003</v>
      </c>
      <c r="AG408" s="11">
        <v>6.3829304999999996</v>
      </c>
      <c r="AH408" s="11">
        <v>7.56</v>
      </c>
      <c r="AI408" s="11">
        <v>9.8901166000000007</v>
      </c>
      <c r="AJ408" s="21">
        <v>7.2702616000000004</v>
      </c>
      <c r="AK408" s="11"/>
      <c r="AL408" s="11">
        <v>3.5695431000000002</v>
      </c>
      <c r="AM408" s="11">
        <v>3.8926881</v>
      </c>
      <c r="AN408" s="11">
        <v>4.6003571000000001</v>
      </c>
      <c r="AO408" s="11">
        <v>5.4019637999999999</v>
      </c>
      <c r="AP408" s="11">
        <v>8.2217932999999999</v>
      </c>
      <c r="AQ408" s="21">
        <v>5.6113863000000004</v>
      </c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</row>
    <row r="409" spans="1:65" s="7" customFormat="1" ht="17" customHeight="1" x14ac:dyDescent="0.3">
      <c r="A409" s="12">
        <v>1998</v>
      </c>
      <c r="B409" s="11">
        <v>6.1705890999999999</v>
      </c>
      <c r="C409" s="11">
        <v>7.0032354000000003</v>
      </c>
      <c r="D409" s="11">
        <v>7.5558465999999997</v>
      </c>
      <c r="E409" s="11">
        <v>7.8658992999999997</v>
      </c>
      <c r="F409" s="11">
        <v>8.0814839999999997</v>
      </c>
      <c r="G409" s="21">
        <v>7.1334609000000002</v>
      </c>
      <c r="H409" s="11"/>
      <c r="I409" s="11">
        <v>7.6527829000000001</v>
      </c>
      <c r="J409" s="11">
        <v>8.6668623999999994</v>
      </c>
      <c r="K409" s="11">
        <v>9.5778359000000002</v>
      </c>
      <c r="L409" s="11">
        <v>10.692424000000001</v>
      </c>
      <c r="M409" s="11">
        <v>12.327807</v>
      </c>
      <c r="N409" s="21">
        <v>9.8292879000000006</v>
      </c>
      <c r="O409" s="11"/>
      <c r="P409" s="11">
        <v>6.7778517000000003</v>
      </c>
      <c r="Q409" s="11">
        <v>7.7364468999999998</v>
      </c>
      <c r="R409" s="11">
        <v>8.8623489000000006</v>
      </c>
      <c r="S409" s="11">
        <v>10.213485</v>
      </c>
      <c r="T409" s="11">
        <v>12.353721</v>
      </c>
      <c r="U409" s="21">
        <v>9.2708735999999998</v>
      </c>
      <c r="V409" s="11"/>
      <c r="W409" s="12">
        <v>1998</v>
      </c>
      <c r="X409" s="11">
        <v>6.2691252999999998</v>
      </c>
      <c r="Y409" s="11">
        <v>7.1546560000000001</v>
      </c>
      <c r="Z409" s="11">
        <v>8.1248014000000008</v>
      </c>
      <c r="AA409" s="11">
        <v>9.3678556000000004</v>
      </c>
      <c r="AB409" s="11">
        <v>11.579390999999999</v>
      </c>
      <c r="AC409" s="21">
        <v>8.6583532000000005</v>
      </c>
      <c r="AD409" s="11"/>
      <c r="AE409" s="11">
        <v>5.1557785000000003</v>
      </c>
      <c r="AF409" s="11">
        <v>5.8354315000000003</v>
      </c>
      <c r="AG409" s="11">
        <v>6.7234866999999996</v>
      </c>
      <c r="AH409" s="11">
        <v>7.7587352999999997</v>
      </c>
      <c r="AI409" s="11">
        <v>10.075419</v>
      </c>
      <c r="AJ409" s="21">
        <v>7.5352097000000002</v>
      </c>
      <c r="AK409" s="11"/>
      <c r="AL409" s="11">
        <v>3.8610411</v>
      </c>
      <c r="AM409" s="11">
        <v>4.1146152000000003</v>
      </c>
      <c r="AN409" s="11">
        <v>4.6448533999999997</v>
      </c>
      <c r="AO409" s="11">
        <v>5.7770675000000002</v>
      </c>
      <c r="AP409" s="11">
        <v>8.7021435999999994</v>
      </c>
      <c r="AQ409" s="21">
        <v>5.9867920999999997</v>
      </c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</row>
    <row r="410" spans="1:65" s="7" customFormat="1" ht="17" customHeight="1" x14ac:dyDescent="0.3">
      <c r="A410" s="12">
        <v>2000</v>
      </c>
      <c r="B410" s="11">
        <v>6.2058207999999997</v>
      </c>
      <c r="C410" s="11">
        <v>6.9777012999999997</v>
      </c>
      <c r="D410" s="11">
        <v>7.5568970999999996</v>
      </c>
      <c r="E410" s="11">
        <v>7.8777059999999999</v>
      </c>
      <c r="F410" s="11">
        <v>8.2459545999999992</v>
      </c>
      <c r="G410" s="21">
        <v>7.1595722000000004</v>
      </c>
      <c r="H410" s="11"/>
      <c r="I410" s="11">
        <v>7.4949624000000004</v>
      </c>
      <c r="J410" s="11">
        <v>8.6258590000000002</v>
      </c>
      <c r="K410" s="11">
        <v>9.6689624999999992</v>
      </c>
      <c r="L410" s="11">
        <v>10.616524999999999</v>
      </c>
      <c r="M410" s="11">
        <v>12.62806</v>
      </c>
      <c r="N410" s="21">
        <v>9.7800428000000004</v>
      </c>
      <c r="O410" s="11"/>
      <c r="P410" s="11">
        <v>6.9289044999999998</v>
      </c>
      <c r="Q410" s="11">
        <v>7.7011310000000002</v>
      </c>
      <c r="R410" s="11">
        <v>8.8919619999999995</v>
      </c>
      <c r="S410" s="11">
        <v>10.293037999999999</v>
      </c>
      <c r="T410" s="11">
        <v>12.479036000000001</v>
      </c>
      <c r="U410" s="21">
        <v>9.3128521000000006</v>
      </c>
      <c r="V410" s="11"/>
      <c r="W410" s="12">
        <v>2000</v>
      </c>
      <c r="X410" s="11">
        <v>6.4315965000000004</v>
      </c>
      <c r="Y410" s="11">
        <v>7.5320479000000002</v>
      </c>
      <c r="Z410" s="11">
        <v>8.1446918999999998</v>
      </c>
      <c r="AA410" s="11">
        <v>9.4558900000000001</v>
      </c>
      <c r="AB410" s="11">
        <v>11.494866999999999</v>
      </c>
      <c r="AC410" s="21">
        <v>8.6861773000000007</v>
      </c>
      <c r="AD410" s="11"/>
      <c r="AE410" s="11">
        <v>5.3063519000000001</v>
      </c>
      <c r="AF410" s="11">
        <v>6.3659233000000004</v>
      </c>
      <c r="AG410" s="11">
        <v>6.8241912999999998</v>
      </c>
      <c r="AH410" s="11">
        <v>7.8406580999999997</v>
      </c>
      <c r="AI410" s="11">
        <v>10.468878999999999</v>
      </c>
      <c r="AJ410" s="21">
        <v>7.7968788</v>
      </c>
      <c r="AK410" s="11"/>
      <c r="AL410" s="11">
        <v>3.928477</v>
      </c>
      <c r="AM410" s="11">
        <v>4.2492169999999998</v>
      </c>
      <c r="AN410" s="11">
        <v>4.8843719999999999</v>
      </c>
      <c r="AO410" s="11">
        <v>5.6292194999999996</v>
      </c>
      <c r="AP410" s="11">
        <v>8.7379003999999991</v>
      </c>
      <c r="AQ410" s="21">
        <v>6.1233079999999998</v>
      </c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</row>
    <row r="411" spans="1:65" s="7" customFormat="1" ht="17" customHeight="1" x14ac:dyDescent="0.3">
      <c r="A411" s="12">
        <v>2001</v>
      </c>
      <c r="B411" s="11">
        <v>6.3554351000000002</v>
      </c>
      <c r="C411" s="11">
        <v>7.1861750000000004</v>
      </c>
      <c r="D411" s="11">
        <v>7.7889103999999998</v>
      </c>
      <c r="E411" s="11">
        <v>8.1515141999999994</v>
      </c>
      <c r="F411" s="11">
        <v>8.4551303999999998</v>
      </c>
      <c r="G411" s="21">
        <v>7.3604235999999998</v>
      </c>
      <c r="H411" s="11"/>
      <c r="I411" s="11">
        <v>7.7751111999999996</v>
      </c>
      <c r="J411" s="11">
        <v>8.9206810999999995</v>
      </c>
      <c r="K411" s="11">
        <v>10.257114</v>
      </c>
      <c r="L411" s="11">
        <v>11.728599000000001</v>
      </c>
      <c r="M411" s="11">
        <v>13.383062000000001</v>
      </c>
      <c r="N411" s="21">
        <v>10.356903000000001</v>
      </c>
      <c r="O411" s="11"/>
      <c r="P411" s="11">
        <v>7.2032683000000004</v>
      </c>
      <c r="Q411" s="11">
        <v>8.2726310000000005</v>
      </c>
      <c r="R411" s="11">
        <v>9.4107661</v>
      </c>
      <c r="S411" s="11">
        <v>11.099657000000001</v>
      </c>
      <c r="T411" s="11">
        <v>13.757569999999999</v>
      </c>
      <c r="U411" s="21">
        <v>9.9838319999999996</v>
      </c>
      <c r="V411" s="11"/>
      <c r="W411" s="12">
        <v>2001</v>
      </c>
      <c r="X411" s="11">
        <v>6.8491169999999997</v>
      </c>
      <c r="Y411" s="11">
        <v>7.8278131000000002</v>
      </c>
      <c r="Z411" s="11">
        <v>8.6648215000000004</v>
      </c>
      <c r="AA411" s="11">
        <v>10.238625000000001</v>
      </c>
      <c r="AB411" s="11">
        <v>13.289153000000001</v>
      </c>
      <c r="AC411" s="21">
        <v>9.5094376999999994</v>
      </c>
      <c r="AD411" s="11"/>
      <c r="AE411" s="11">
        <v>5.7438978000000001</v>
      </c>
      <c r="AF411" s="11">
        <v>6.4095352999999999</v>
      </c>
      <c r="AG411" s="11">
        <v>6.9285430999999997</v>
      </c>
      <c r="AH411" s="11">
        <v>8.6729698000000006</v>
      </c>
      <c r="AI411" s="11">
        <v>11.651811</v>
      </c>
      <c r="AJ411" s="21">
        <v>8.3929820999999993</v>
      </c>
      <c r="AK411" s="11"/>
      <c r="AL411" s="11">
        <v>4.0281088</v>
      </c>
      <c r="AM411" s="11">
        <v>4.6106734999999999</v>
      </c>
      <c r="AN411" s="11">
        <v>4.9864823999999999</v>
      </c>
      <c r="AO411" s="11">
        <v>5.9469256000000001</v>
      </c>
      <c r="AP411" s="11">
        <v>9.1862784000000008</v>
      </c>
      <c r="AQ411" s="21">
        <v>6.4004780999999999</v>
      </c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</row>
    <row r="412" spans="1:65" s="7" customFormat="1" ht="17" customHeight="1" x14ac:dyDescent="0.3">
      <c r="A412" s="12">
        <v>2002</v>
      </c>
      <c r="B412" s="11">
        <v>6.4169130000000001</v>
      </c>
      <c r="C412" s="11">
        <v>7.2717881000000002</v>
      </c>
      <c r="D412" s="11">
        <v>7.7729135999999999</v>
      </c>
      <c r="E412" s="11">
        <v>8.2156528000000009</v>
      </c>
      <c r="F412" s="11">
        <v>8.5159401999999993</v>
      </c>
      <c r="G412" s="21">
        <v>7.4129509999999996</v>
      </c>
      <c r="H412" s="11"/>
      <c r="I412" s="11">
        <v>7.8278255999999997</v>
      </c>
      <c r="J412" s="11">
        <v>9.1022733999999996</v>
      </c>
      <c r="K412" s="11">
        <v>10.279548</v>
      </c>
      <c r="L412" s="11">
        <v>11.823675</v>
      </c>
      <c r="M412" s="11">
        <v>13.448259999999999</v>
      </c>
      <c r="N412" s="21">
        <v>10.401695</v>
      </c>
      <c r="O412" s="11"/>
      <c r="P412" s="11">
        <v>7.3259572999999998</v>
      </c>
      <c r="Q412" s="11">
        <v>8.3648059999999997</v>
      </c>
      <c r="R412" s="11">
        <v>9.5953385000000004</v>
      </c>
      <c r="S412" s="11">
        <v>11.161554000000001</v>
      </c>
      <c r="T412" s="11">
        <v>13.893371999999999</v>
      </c>
      <c r="U412" s="21">
        <v>10.025491000000001</v>
      </c>
      <c r="V412" s="11"/>
      <c r="W412" s="12">
        <v>2002</v>
      </c>
      <c r="X412" s="11">
        <v>6.9138228000000002</v>
      </c>
      <c r="Y412" s="11">
        <v>7.8504696000000003</v>
      </c>
      <c r="Z412" s="11">
        <v>8.9231982999999993</v>
      </c>
      <c r="AA412" s="11">
        <v>10.418105000000001</v>
      </c>
      <c r="AB412" s="11">
        <v>13.283381</v>
      </c>
      <c r="AC412" s="21">
        <v>9.6188236000000007</v>
      </c>
      <c r="AD412" s="11"/>
      <c r="AE412" s="11">
        <v>5.909624</v>
      </c>
      <c r="AF412" s="11">
        <v>6.5889405999999999</v>
      </c>
      <c r="AG412" s="11">
        <v>7.4678195000000001</v>
      </c>
      <c r="AH412" s="11">
        <v>8.7961512000000006</v>
      </c>
      <c r="AI412" s="11">
        <v>11.857009</v>
      </c>
      <c r="AJ412" s="21">
        <v>8.6015040999999997</v>
      </c>
      <c r="AK412" s="11"/>
      <c r="AL412" s="11">
        <v>4.3996706000000003</v>
      </c>
      <c r="AM412" s="11">
        <v>4.5823609000000003</v>
      </c>
      <c r="AN412" s="11">
        <v>5.1929553000000004</v>
      </c>
      <c r="AO412" s="11">
        <v>6.0103660000000003</v>
      </c>
      <c r="AP412" s="11">
        <v>9.1521474999999999</v>
      </c>
      <c r="AQ412" s="21">
        <v>6.5500325999999998</v>
      </c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</row>
    <row r="413" spans="1:65" s="7" customFormat="1" ht="17" customHeight="1" x14ac:dyDescent="0.3">
      <c r="A413" s="12">
        <v>2003</v>
      </c>
      <c r="B413" s="11">
        <v>6.5728869000000003</v>
      </c>
      <c r="C413" s="11">
        <v>7.0487229999999998</v>
      </c>
      <c r="D413" s="11">
        <v>7.6446686000000001</v>
      </c>
      <c r="E413" s="11">
        <v>8.2467041000000005</v>
      </c>
      <c r="F413" s="11">
        <v>8.5272290999999996</v>
      </c>
      <c r="G413" s="21">
        <v>7.3840168999999998</v>
      </c>
      <c r="H413" s="11"/>
      <c r="I413" s="11">
        <v>8.0338010000000004</v>
      </c>
      <c r="J413" s="11">
        <v>9.0860459000000002</v>
      </c>
      <c r="K413" s="11">
        <v>10.317377</v>
      </c>
      <c r="L413" s="11">
        <v>11.778918000000001</v>
      </c>
      <c r="M413" s="11">
        <v>13.562882</v>
      </c>
      <c r="N413" s="21">
        <v>10.406901</v>
      </c>
      <c r="O413" s="11"/>
      <c r="P413" s="11">
        <v>7.5959916999999999</v>
      </c>
      <c r="Q413" s="11">
        <v>8.5517152000000003</v>
      </c>
      <c r="R413" s="11">
        <v>9.6066915000000002</v>
      </c>
      <c r="S413" s="11">
        <v>11.401837</v>
      </c>
      <c r="T413" s="11">
        <v>13.804442999999999</v>
      </c>
      <c r="U413" s="21">
        <v>10.152498</v>
      </c>
      <c r="V413" s="11"/>
      <c r="W413" s="12">
        <v>2003</v>
      </c>
      <c r="X413" s="11">
        <v>7.0765656000000003</v>
      </c>
      <c r="Y413" s="11">
        <v>8.0049405</v>
      </c>
      <c r="Z413" s="11">
        <v>9.0075056</v>
      </c>
      <c r="AA413" s="11">
        <v>10.523567999999999</v>
      </c>
      <c r="AB413" s="11">
        <v>13.481059</v>
      </c>
      <c r="AC413" s="21">
        <v>9.7703244999999992</v>
      </c>
      <c r="AD413" s="11"/>
      <c r="AE413" s="11">
        <v>6.0274635999999999</v>
      </c>
      <c r="AF413" s="11">
        <v>6.8582989000000003</v>
      </c>
      <c r="AG413" s="11">
        <v>7.3829817999999996</v>
      </c>
      <c r="AH413" s="11">
        <v>8.7451179999999997</v>
      </c>
      <c r="AI413" s="11">
        <v>12.002397999999999</v>
      </c>
      <c r="AJ413" s="21">
        <v>8.6011012000000004</v>
      </c>
      <c r="AK413" s="11"/>
      <c r="AL413" s="11">
        <v>4.5561198999999997</v>
      </c>
      <c r="AM413" s="11">
        <v>4.7946695000000004</v>
      </c>
      <c r="AN413" s="11">
        <v>5.1756773000000003</v>
      </c>
      <c r="AO413" s="11">
        <v>6.0163387000000004</v>
      </c>
      <c r="AP413" s="11">
        <v>9.1181180000000008</v>
      </c>
      <c r="AQ413" s="21">
        <v>6.5935237000000004</v>
      </c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</row>
    <row r="414" spans="1:65" s="7" customFormat="1" ht="17" customHeight="1" x14ac:dyDescent="0.3">
      <c r="A414" s="12">
        <v>2004</v>
      </c>
      <c r="B414" s="11">
        <v>6.4047840999999996</v>
      </c>
      <c r="C414" s="11">
        <v>7.1513282</v>
      </c>
      <c r="D414" s="11">
        <v>7.9945732999999999</v>
      </c>
      <c r="E414" s="11">
        <v>8.2841535999999998</v>
      </c>
      <c r="F414" s="11">
        <v>8.6365057000000007</v>
      </c>
      <c r="G414" s="21">
        <v>7.4368496000000004</v>
      </c>
      <c r="H414" s="11"/>
      <c r="I414" s="11">
        <v>7.9046437999999997</v>
      </c>
      <c r="J414" s="11">
        <v>9.0243225000000002</v>
      </c>
      <c r="K414" s="11">
        <v>10.569867</v>
      </c>
      <c r="L414" s="11">
        <v>11.861050000000001</v>
      </c>
      <c r="M414" s="11">
        <v>13.706092999999999</v>
      </c>
      <c r="N414" s="21">
        <v>10.494158000000001</v>
      </c>
      <c r="O414" s="11"/>
      <c r="P414" s="11">
        <v>7.5686771000000004</v>
      </c>
      <c r="Q414" s="11">
        <v>8.4605215999999999</v>
      </c>
      <c r="R414" s="11">
        <v>9.8428983999999993</v>
      </c>
      <c r="S414" s="11">
        <v>11.871275000000001</v>
      </c>
      <c r="T414" s="11">
        <v>14.083943</v>
      </c>
      <c r="U414" s="21">
        <v>10.335514999999999</v>
      </c>
      <c r="V414" s="11"/>
      <c r="W414" s="12">
        <v>2004</v>
      </c>
      <c r="X414" s="11">
        <v>7.1790292000000004</v>
      </c>
      <c r="Y414" s="11">
        <v>7.9629272000000002</v>
      </c>
      <c r="Z414" s="11">
        <v>8.9805021000000007</v>
      </c>
      <c r="AA414" s="11">
        <v>10.790789</v>
      </c>
      <c r="AB414" s="11">
        <v>13.557245999999999</v>
      </c>
      <c r="AC414" s="21">
        <v>9.8610389999999999</v>
      </c>
      <c r="AD414" s="11"/>
      <c r="AE414" s="11">
        <v>6.0368857</v>
      </c>
      <c r="AF414" s="11">
        <v>6.7988647000000002</v>
      </c>
      <c r="AG414" s="11">
        <v>7.7976992999999997</v>
      </c>
      <c r="AH414" s="11">
        <v>9.0775083999999993</v>
      </c>
      <c r="AI414" s="11">
        <v>12.522086</v>
      </c>
      <c r="AJ414" s="21">
        <v>8.8863000999999997</v>
      </c>
      <c r="AK414" s="11"/>
      <c r="AL414" s="11">
        <v>4.4492197999999998</v>
      </c>
      <c r="AM414" s="11">
        <v>4.8801474999999996</v>
      </c>
      <c r="AN414" s="11">
        <v>5.3595800000000002</v>
      </c>
      <c r="AO414" s="11">
        <v>6.2676118000000001</v>
      </c>
      <c r="AP414" s="11">
        <v>9.6534770000000005</v>
      </c>
      <c r="AQ414" s="21">
        <v>6.8517542000000002</v>
      </c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</row>
    <row r="415" spans="1:65" s="7" customFormat="1" ht="17" customHeight="1" x14ac:dyDescent="0.3">
      <c r="A415" s="12">
        <v>2005</v>
      </c>
      <c r="B415" s="11">
        <v>6.3141939000000002</v>
      </c>
      <c r="C415" s="11">
        <v>7.1594973</v>
      </c>
      <c r="D415" s="11">
        <v>7.9133993</v>
      </c>
      <c r="E415" s="11">
        <v>8.1265906999999995</v>
      </c>
      <c r="F415" s="11">
        <v>8.6436256999999994</v>
      </c>
      <c r="G415" s="21">
        <v>7.3743154000000004</v>
      </c>
      <c r="H415" s="11"/>
      <c r="I415" s="11">
        <v>7.7403421999999997</v>
      </c>
      <c r="J415" s="11">
        <v>9.2134018999999991</v>
      </c>
      <c r="K415" s="11">
        <v>10.501015000000001</v>
      </c>
      <c r="L415" s="11">
        <v>12.012361</v>
      </c>
      <c r="M415" s="11">
        <v>13.605964999999999</v>
      </c>
      <c r="N415" s="21">
        <v>10.496451</v>
      </c>
      <c r="O415" s="11"/>
      <c r="P415" s="11">
        <v>7.5620466999999998</v>
      </c>
      <c r="Q415" s="11">
        <v>8.5336219</v>
      </c>
      <c r="R415" s="11">
        <v>9.7534141000000005</v>
      </c>
      <c r="S415" s="11">
        <v>11.697298999999999</v>
      </c>
      <c r="T415" s="11">
        <v>14.187241999999999</v>
      </c>
      <c r="U415" s="21">
        <v>10.305607999999999</v>
      </c>
      <c r="V415" s="11"/>
      <c r="W415" s="12">
        <v>2005</v>
      </c>
      <c r="X415" s="11">
        <v>6.9897895999999999</v>
      </c>
      <c r="Y415" s="11">
        <v>8.0823540000000005</v>
      </c>
      <c r="Z415" s="11">
        <v>9.1622502000000008</v>
      </c>
      <c r="AA415" s="11">
        <v>10.550409999999999</v>
      </c>
      <c r="AB415" s="11">
        <v>13.703265999999999</v>
      </c>
      <c r="AC415" s="21">
        <v>9.9287965000000007</v>
      </c>
      <c r="AD415" s="11"/>
      <c r="AE415" s="11">
        <v>6.1992130000000003</v>
      </c>
      <c r="AF415" s="11">
        <v>6.9007939</v>
      </c>
      <c r="AG415" s="11">
        <v>7.7627338999999997</v>
      </c>
      <c r="AH415" s="11">
        <v>9.1393170000000001</v>
      </c>
      <c r="AI415" s="11">
        <v>12.51018</v>
      </c>
      <c r="AJ415" s="21">
        <v>8.9756569000000006</v>
      </c>
      <c r="AK415" s="11"/>
      <c r="AL415" s="11">
        <v>4.3961677999999997</v>
      </c>
      <c r="AM415" s="11">
        <v>4.8197137000000003</v>
      </c>
      <c r="AN415" s="11">
        <v>5.3529657000000004</v>
      </c>
      <c r="AO415" s="11">
        <v>6.2101439000000003</v>
      </c>
      <c r="AP415" s="11">
        <v>9.5676866999999994</v>
      </c>
      <c r="AQ415" s="21">
        <v>6.7185300000000003</v>
      </c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</row>
    <row r="416" spans="1:65" ht="17" customHeight="1" x14ac:dyDescent="0.3">
      <c r="A416" s="12">
        <v>2006</v>
      </c>
      <c r="B416" s="11">
        <v>6.4617524</v>
      </c>
      <c r="C416" s="11">
        <v>7.1971493000000004</v>
      </c>
      <c r="D416" s="11">
        <v>8.3447972999999998</v>
      </c>
      <c r="E416" s="11">
        <v>9.0452756000000001</v>
      </c>
      <c r="F416" s="11">
        <v>9.4591508999999991</v>
      </c>
      <c r="G416" s="21">
        <v>7.7499801000000001</v>
      </c>
      <c r="H416" s="11"/>
      <c r="I416" s="11">
        <v>7.7064519999999996</v>
      </c>
      <c r="J416" s="11">
        <v>8.9270879000000001</v>
      </c>
      <c r="K416" s="11">
        <v>10.172096</v>
      </c>
      <c r="L416" s="11">
        <v>11.593515</v>
      </c>
      <c r="M416" s="11">
        <v>13.428436</v>
      </c>
      <c r="N416" s="21">
        <v>10.305747999999999</v>
      </c>
      <c r="O416" s="11"/>
      <c r="P416" s="11">
        <v>7.3864451000000004</v>
      </c>
      <c r="Q416" s="11">
        <v>8.4116858000000008</v>
      </c>
      <c r="R416" s="11">
        <v>9.6321809999999992</v>
      </c>
      <c r="S416" s="11">
        <v>11.276770000000001</v>
      </c>
      <c r="T416" s="11">
        <v>13.753169</v>
      </c>
      <c r="U416" s="21">
        <v>10.086496</v>
      </c>
      <c r="V416" s="11"/>
      <c r="W416" s="12">
        <v>2006</v>
      </c>
      <c r="X416" s="11">
        <v>6.9124815999999996</v>
      </c>
      <c r="Y416" s="11">
        <v>7.7861320000000003</v>
      </c>
      <c r="Z416" s="11">
        <v>8.9022494000000005</v>
      </c>
      <c r="AA416" s="11">
        <v>10.551947999999999</v>
      </c>
      <c r="AB416" s="11">
        <v>13.264987</v>
      </c>
      <c r="AC416" s="21">
        <v>9.7130065999999999</v>
      </c>
      <c r="AD416" s="11"/>
      <c r="AE416" s="11">
        <v>5.9648304000000003</v>
      </c>
      <c r="AF416" s="11">
        <v>6.8205802999999996</v>
      </c>
      <c r="AG416" s="11">
        <v>7.8310857</v>
      </c>
      <c r="AH416" s="11">
        <v>9.1886808999999996</v>
      </c>
      <c r="AI416" s="11">
        <v>12.356892999999999</v>
      </c>
      <c r="AJ416" s="21">
        <v>8.9699316000000007</v>
      </c>
      <c r="AK416" s="11"/>
      <c r="AL416" s="11">
        <v>4.4249305999999997</v>
      </c>
      <c r="AM416" s="11">
        <v>4.9356869000000003</v>
      </c>
      <c r="AN416" s="11">
        <v>5.5054090000000002</v>
      </c>
      <c r="AO416" s="11">
        <v>6.4453934999999998</v>
      </c>
      <c r="AP416" s="11">
        <v>9.8044455999999993</v>
      </c>
      <c r="AQ416" s="21">
        <v>6.8939697000000004</v>
      </c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</row>
    <row r="417" spans="1:65" s="7" customFormat="1" ht="17" customHeight="1" x14ac:dyDescent="0.3">
      <c r="A417" s="6" t="s">
        <v>48</v>
      </c>
      <c r="B417" s="11"/>
      <c r="C417" s="11"/>
      <c r="D417" s="11"/>
      <c r="E417" s="11"/>
      <c r="F417" s="11"/>
      <c r="G417" s="21"/>
      <c r="H417" s="11"/>
      <c r="I417" s="11"/>
      <c r="J417" s="11"/>
      <c r="K417" s="11"/>
      <c r="L417" s="11"/>
      <c r="M417" s="11"/>
      <c r="N417" s="21"/>
      <c r="O417" s="11"/>
      <c r="P417" s="11"/>
      <c r="Q417" s="11"/>
      <c r="R417" s="11"/>
      <c r="S417" s="11"/>
      <c r="T417" s="11"/>
      <c r="U417" s="21"/>
      <c r="V417" s="11"/>
      <c r="W417" s="6" t="s">
        <v>48</v>
      </c>
      <c r="X417" s="11"/>
      <c r="Y417" s="11"/>
      <c r="Z417" s="11"/>
      <c r="AA417" s="11"/>
      <c r="AB417" s="11"/>
      <c r="AC417" s="21"/>
      <c r="AD417" s="11"/>
      <c r="AE417" s="11"/>
      <c r="AF417" s="11"/>
      <c r="AG417" s="11"/>
      <c r="AH417" s="11"/>
      <c r="AI417" s="11"/>
      <c r="AJ417" s="21"/>
      <c r="AK417" s="11"/>
      <c r="AL417" s="11"/>
      <c r="AM417" s="11"/>
      <c r="AN417" s="11"/>
      <c r="AO417" s="11"/>
      <c r="AP417" s="11"/>
      <c r="AQ417" s="2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</row>
    <row r="418" spans="1:65" s="7" customFormat="1" ht="17" customHeight="1" x14ac:dyDescent="0.3">
      <c r="A418" s="12">
        <v>2006</v>
      </c>
      <c r="B418" s="11">
        <v>6.4357761</v>
      </c>
      <c r="C418" s="11">
        <v>7.1725618000000004</v>
      </c>
      <c r="D418" s="11">
        <v>8.2166818999999993</v>
      </c>
      <c r="E418" s="11">
        <v>8.8958247000000004</v>
      </c>
      <c r="F418" s="11">
        <v>9.3949355000000008</v>
      </c>
      <c r="G418" s="21">
        <v>7.6835448</v>
      </c>
      <c r="H418" s="11"/>
      <c r="I418" s="11">
        <v>7.5891280999999999</v>
      </c>
      <c r="J418" s="11">
        <v>8.6553527999999993</v>
      </c>
      <c r="K418" s="11">
        <v>9.8907152000000007</v>
      </c>
      <c r="L418" s="11">
        <v>11.292508</v>
      </c>
      <c r="M418" s="11">
        <v>13.246295999999999</v>
      </c>
      <c r="N418" s="21">
        <v>10.096742000000001</v>
      </c>
      <c r="O418" s="11"/>
      <c r="P418" s="11">
        <v>7.1962725000000001</v>
      </c>
      <c r="Q418" s="11">
        <v>8.1904207000000007</v>
      </c>
      <c r="R418" s="11">
        <v>9.2972681999999995</v>
      </c>
      <c r="S418" s="11">
        <v>10.863756</v>
      </c>
      <c r="T418" s="11">
        <v>13.469039</v>
      </c>
      <c r="U418" s="21">
        <v>9.7966359999999995</v>
      </c>
      <c r="V418" s="11"/>
      <c r="W418" s="12">
        <v>2006</v>
      </c>
      <c r="X418" s="11">
        <v>6.7136621999999999</v>
      </c>
      <c r="Y418" s="11">
        <v>7.5421028000000003</v>
      </c>
      <c r="Z418" s="11">
        <v>8.4987273999999999</v>
      </c>
      <c r="AA418" s="11">
        <v>10.071766999999999</v>
      </c>
      <c r="AB418" s="11">
        <v>12.950982</v>
      </c>
      <c r="AC418" s="21">
        <v>9.3804517999999995</v>
      </c>
      <c r="AD418" s="11"/>
      <c r="AE418" s="11">
        <v>5.8049555000000002</v>
      </c>
      <c r="AF418" s="11">
        <v>6.5014887999999997</v>
      </c>
      <c r="AG418" s="11">
        <v>7.4928599</v>
      </c>
      <c r="AH418" s="11">
        <v>8.7376187999999999</v>
      </c>
      <c r="AI418" s="11">
        <v>11.98146</v>
      </c>
      <c r="AJ418" s="21">
        <v>8.6240626999999996</v>
      </c>
      <c r="AK418" s="11"/>
      <c r="AL418" s="11">
        <v>4.3295332000000002</v>
      </c>
      <c r="AM418" s="11">
        <v>4.6934912000000004</v>
      </c>
      <c r="AN418" s="11">
        <v>5.2690318999999999</v>
      </c>
      <c r="AO418" s="11">
        <v>6.1973586999999997</v>
      </c>
      <c r="AP418" s="11">
        <v>9.4747936999999993</v>
      </c>
      <c r="AQ418" s="21">
        <v>6.6212277999999998</v>
      </c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</row>
    <row r="419" spans="1:65" s="7" customFormat="1" ht="17" customHeight="1" x14ac:dyDescent="0.3">
      <c r="A419" s="12">
        <v>2007</v>
      </c>
      <c r="B419" s="11">
        <v>6.2876821999999999</v>
      </c>
      <c r="C419" s="11">
        <v>7.2524698000000001</v>
      </c>
      <c r="D419" s="11">
        <v>8.1080000000000005</v>
      </c>
      <c r="E419" s="11">
        <v>8.8527033999999993</v>
      </c>
      <c r="F419" s="11">
        <v>9.3328454999999995</v>
      </c>
      <c r="G419" s="21">
        <v>7.5977502000000001</v>
      </c>
      <c r="H419" s="11"/>
      <c r="I419" s="11">
        <v>7.5012746999999997</v>
      </c>
      <c r="J419" s="11">
        <v>8.6868955000000003</v>
      </c>
      <c r="K419" s="11">
        <v>9.8934239000000002</v>
      </c>
      <c r="L419" s="11">
        <v>11.368116000000001</v>
      </c>
      <c r="M419" s="11">
        <v>13.291316</v>
      </c>
      <c r="N419" s="21">
        <v>10.169335999999999</v>
      </c>
      <c r="O419" s="11"/>
      <c r="P419" s="11">
        <v>7.1601492999999996</v>
      </c>
      <c r="Q419" s="11">
        <v>8.2031404000000006</v>
      </c>
      <c r="R419" s="11">
        <v>9.4341588999999999</v>
      </c>
      <c r="S419" s="11">
        <v>10.952726</v>
      </c>
      <c r="T419" s="11">
        <v>13.586942000000001</v>
      </c>
      <c r="U419" s="21">
        <v>9.9055505000000004</v>
      </c>
      <c r="V419" s="11"/>
      <c r="W419" s="12">
        <v>2007</v>
      </c>
      <c r="X419" s="11">
        <v>6.6814945999999997</v>
      </c>
      <c r="Y419" s="11">
        <v>7.5048085000000002</v>
      </c>
      <c r="Z419" s="11">
        <v>8.5150924000000003</v>
      </c>
      <c r="AA419" s="11">
        <v>10.064342999999999</v>
      </c>
      <c r="AB419" s="11">
        <v>13.192441000000001</v>
      </c>
      <c r="AC419" s="21">
        <v>9.4526074999999992</v>
      </c>
      <c r="AD419" s="11"/>
      <c r="AE419" s="11">
        <v>5.9087781000000001</v>
      </c>
      <c r="AF419" s="11">
        <v>6.5673651</v>
      </c>
      <c r="AG419" s="11">
        <v>7.4909914999999998</v>
      </c>
      <c r="AH419" s="11">
        <v>8.9204711000000003</v>
      </c>
      <c r="AI419" s="11">
        <v>12.095855999999999</v>
      </c>
      <c r="AJ419" s="21">
        <v>8.7026868999999998</v>
      </c>
      <c r="AK419" s="11"/>
      <c r="AL419" s="11">
        <v>4.5037526000000003</v>
      </c>
      <c r="AM419" s="11">
        <v>4.7578784000000001</v>
      </c>
      <c r="AN419" s="11">
        <v>5.3198413999999996</v>
      </c>
      <c r="AO419" s="11">
        <v>6.2351634999999996</v>
      </c>
      <c r="AP419" s="11">
        <v>9.6584549000000006</v>
      </c>
      <c r="AQ419" s="21">
        <v>6.7178104999999997</v>
      </c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</row>
    <row r="420" spans="1:65" s="7" customFormat="1" ht="17" customHeight="1" x14ac:dyDescent="0.3">
      <c r="A420" s="12">
        <v>2008</v>
      </c>
      <c r="B420" s="11">
        <v>6.1715624</v>
      </c>
      <c r="C420" s="11">
        <v>6.9850428999999998</v>
      </c>
      <c r="D420" s="11">
        <v>7.5968945000000003</v>
      </c>
      <c r="E420" s="11">
        <v>8.3022991000000008</v>
      </c>
      <c r="F420" s="11">
        <v>8.9655784999999995</v>
      </c>
      <c r="G420" s="21">
        <v>7.2903621999999997</v>
      </c>
      <c r="H420" s="11"/>
      <c r="I420" s="11">
        <v>7.2838621000000003</v>
      </c>
      <c r="J420" s="11">
        <v>8.5988437999999991</v>
      </c>
      <c r="K420" s="11">
        <v>9.8263286000000001</v>
      </c>
      <c r="L420" s="11">
        <v>11.28234</v>
      </c>
      <c r="M420" s="11">
        <v>13.345542999999999</v>
      </c>
      <c r="N420" s="21">
        <v>10.102933999999999</v>
      </c>
      <c r="O420" s="11"/>
      <c r="P420" s="11">
        <v>7.2196528999999998</v>
      </c>
      <c r="Q420" s="11">
        <v>8.2107275000000008</v>
      </c>
      <c r="R420" s="11">
        <v>9.2651742000000006</v>
      </c>
      <c r="S420" s="11">
        <v>10.85581</v>
      </c>
      <c r="T420" s="11">
        <v>13.506653999999999</v>
      </c>
      <c r="U420" s="21">
        <v>9.7682262000000009</v>
      </c>
      <c r="V420" s="11"/>
      <c r="W420" s="12">
        <v>2008</v>
      </c>
      <c r="X420" s="11">
        <v>6.6532958000000004</v>
      </c>
      <c r="Y420" s="11">
        <v>7.4900355000000003</v>
      </c>
      <c r="Z420" s="11">
        <v>8.4750598999999998</v>
      </c>
      <c r="AA420" s="11">
        <v>9.8922308000000001</v>
      </c>
      <c r="AB420" s="11">
        <v>13.10873</v>
      </c>
      <c r="AC420" s="21">
        <v>9.4064963000000006</v>
      </c>
      <c r="AD420" s="11"/>
      <c r="AE420" s="11">
        <v>5.8008308</v>
      </c>
      <c r="AF420" s="11">
        <v>6.6912371999999998</v>
      </c>
      <c r="AG420" s="11">
        <v>7.6243474000000004</v>
      </c>
      <c r="AH420" s="11">
        <v>8.8520067000000004</v>
      </c>
      <c r="AI420" s="11">
        <v>12.166714000000001</v>
      </c>
      <c r="AJ420" s="21">
        <v>8.7555373999999997</v>
      </c>
      <c r="AK420" s="11"/>
      <c r="AL420" s="11">
        <v>4.5646529999999998</v>
      </c>
      <c r="AM420" s="11">
        <v>4.9124815000000002</v>
      </c>
      <c r="AN420" s="11">
        <v>5.4847235999999997</v>
      </c>
      <c r="AO420" s="11">
        <v>6.3953104999999999</v>
      </c>
      <c r="AP420" s="11">
        <v>9.6176180999999996</v>
      </c>
      <c r="AQ420" s="21">
        <v>6.7327111999999998</v>
      </c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</row>
    <row r="421" spans="1:65" s="7" customFormat="1" ht="17" customHeight="1" x14ac:dyDescent="0.3">
      <c r="A421" s="12">
        <v>2009</v>
      </c>
      <c r="B421" s="11">
        <v>6.2973103999999998</v>
      </c>
      <c r="C421" s="11">
        <v>7.0062129999999998</v>
      </c>
      <c r="D421" s="11">
        <v>7.8017208</v>
      </c>
      <c r="E421" s="11">
        <v>8.5681179000000007</v>
      </c>
      <c r="F421" s="11">
        <v>9.0025796000000007</v>
      </c>
      <c r="G421" s="21">
        <v>7.3770826999999999</v>
      </c>
      <c r="H421" s="11"/>
      <c r="I421" s="11">
        <v>7.4532645000000004</v>
      </c>
      <c r="J421" s="11">
        <v>8.6064450000000008</v>
      </c>
      <c r="K421" s="11">
        <v>9.9503619000000008</v>
      </c>
      <c r="L421" s="11">
        <v>11.443339</v>
      </c>
      <c r="M421" s="11">
        <v>13.542536</v>
      </c>
      <c r="N421" s="21">
        <v>10.260483000000001</v>
      </c>
      <c r="O421" s="11"/>
      <c r="P421" s="11">
        <v>7.1532473000000003</v>
      </c>
      <c r="Q421" s="11">
        <v>8.0894972000000003</v>
      </c>
      <c r="R421" s="11">
        <v>9.3660999</v>
      </c>
      <c r="S421" s="11">
        <v>11.01121</v>
      </c>
      <c r="T421" s="11">
        <v>13.648351</v>
      </c>
      <c r="U421" s="21">
        <v>9.8867110999999994</v>
      </c>
      <c r="V421" s="11"/>
      <c r="W421" s="12">
        <v>2009</v>
      </c>
      <c r="X421" s="11">
        <v>6.7738310000000004</v>
      </c>
      <c r="Y421" s="11">
        <v>7.5306765000000002</v>
      </c>
      <c r="Z421" s="11">
        <v>8.6799184</v>
      </c>
      <c r="AA421" s="11">
        <v>10.156169999999999</v>
      </c>
      <c r="AB421" s="11">
        <v>13.268255</v>
      </c>
      <c r="AC421" s="21">
        <v>9.5321707999999994</v>
      </c>
      <c r="AD421" s="11"/>
      <c r="AE421" s="11">
        <v>5.9943244</v>
      </c>
      <c r="AF421" s="11">
        <v>6.6378509000000001</v>
      </c>
      <c r="AG421" s="11">
        <v>7.6019709999999998</v>
      </c>
      <c r="AH421" s="11">
        <v>8.9882875999999996</v>
      </c>
      <c r="AI421" s="11">
        <v>12.375045999999999</v>
      </c>
      <c r="AJ421" s="21">
        <v>8.8506982999999995</v>
      </c>
      <c r="AK421" s="11"/>
      <c r="AL421" s="11">
        <v>4.5978592000000003</v>
      </c>
      <c r="AM421" s="11">
        <v>4.8162611000000002</v>
      </c>
      <c r="AN421" s="11">
        <v>5.5099838999999999</v>
      </c>
      <c r="AO421" s="11">
        <v>6.6519373000000002</v>
      </c>
      <c r="AP421" s="11">
        <v>10.063782</v>
      </c>
      <c r="AQ421" s="21">
        <v>6.9189188000000001</v>
      </c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</row>
    <row r="422" spans="1:65" s="7" customFormat="1" ht="17" customHeight="1" x14ac:dyDescent="0.3">
      <c r="A422" s="12">
        <v>2010</v>
      </c>
      <c r="B422" s="11">
        <v>6.2824982</v>
      </c>
      <c r="C422" s="11">
        <v>7.0708013000000003</v>
      </c>
      <c r="D422" s="11">
        <v>7.6676171999999996</v>
      </c>
      <c r="E422" s="11">
        <v>8.2696351999999997</v>
      </c>
      <c r="F422" s="11">
        <v>9.0339430000000007</v>
      </c>
      <c r="G422" s="21">
        <v>7.3214294000000004</v>
      </c>
      <c r="H422" s="11"/>
      <c r="I422" s="11">
        <v>7.4653228</v>
      </c>
      <c r="J422" s="11">
        <v>8.6296859999999995</v>
      </c>
      <c r="K422" s="11">
        <v>9.7514400000000006</v>
      </c>
      <c r="L422" s="11">
        <v>11.334407000000001</v>
      </c>
      <c r="M422" s="11">
        <v>13.455759</v>
      </c>
      <c r="N422" s="21">
        <v>10.171084</v>
      </c>
      <c r="O422" s="11"/>
      <c r="P422" s="11">
        <v>7.2905927999999998</v>
      </c>
      <c r="Q422" s="11">
        <v>8.1964511000000009</v>
      </c>
      <c r="R422" s="11">
        <v>9.4018051000000007</v>
      </c>
      <c r="S422" s="11">
        <v>10.890370000000001</v>
      </c>
      <c r="T422" s="11">
        <v>13.594598</v>
      </c>
      <c r="U422" s="21">
        <v>9.8782978999999997</v>
      </c>
      <c r="V422" s="11"/>
      <c r="W422" s="12">
        <v>2010</v>
      </c>
      <c r="X422" s="11">
        <v>6.6573231000000002</v>
      </c>
      <c r="Y422" s="11">
        <v>7.4800407</v>
      </c>
      <c r="Z422" s="11">
        <v>8.5537849000000001</v>
      </c>
      <c r="AA422" s="11">
        <v>10.093719</v>
      </c>
      <c r="AB422" s="11">
        <v>13.100922000000001</v>
      </c>
      <c r="AC422" s="21">
        <v>9.4274616000000009</v>
      </c>
      <c r="AD422" s="11"/>
      <c r="AE422" s="11">
        <v>6.0653407000000001</v>
      </c>
      <c r="AF422" s="11">
        <v>6.6097793999999999</v>
      </c>
      <c r="AG422" s="11">
        <v>7.5462404000000003</v>
      </c>
      <c r="AH422" s="11">
        <v>8.8022440999999993</v>
      </c>
      <c r="AI422" s="11">
        <v>12.335667000000001</v>
      </c>
      <c r="AJ422" s="21">
        <v>8.7860704999999992</v>
      </c>
      <c r="AK422" s="11"/>
      <c r="AL422" s="11">
        <v>4.5192762999999996</v>
      </c>
      <c r="AM422" s="11">
        <v>4.7207172000000002</v>
      </c>
      <c r="AN422" s="11">
        <v>5.3422526000000001</v>
      </c>
      <c r="AO422" s="11">
        <v>6.5364576000000003</v>
      </c>
      <c r="AP422" s="11">
        <v>9.9726652999999992</v>
      </c>
      <c r="AQ422" s="21">
        <v>6.8813782000000003</v>
      </c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</row>
    <row r="423" spans="1:65" s="7" customFormat="1" ht="17" customHeight="1" x14ac:dyDescent="0.3">
      <c r="A423" s="12">
        <v>2011</v>
      </c>
      <c r="B423" s="11">
        <v>6.4261157999999998</v>
      </c>
      <c r="C423" s="11">
        <v>7.2812257000000002</v>
      </c>
      <c r="D423" s="11">
        <v>7.8888590000000001</v>
      </c>
      <c r="E423" s="11">
        <v>8.5800861000000008</v>
      </c>
      <c r="F423" s="11">
        <v>9.1691946000000009</v>
      </c>
      <c r="G423" s="21">
        <v>7.5076461999999999</v>
      </c>
      <c r="H423" s="11"/>
      <c r="I423" s="11">
        <v>7.8331134999999996</v>
      </c>
      <c r="J423" s="11">
        <v>9.0852533999999991</v>
      </c>
      <c r="K423" s="11">
        <v>10.315664</v>
      </c>
      <c r="L423" s="11">
        <v>11.840942</v>
      </c>
      <c r="M423" s="11">
        <v>13.733195</v>
      </c>
      <c r="N423" s="21">
        <v>10.766788</v>
      </c>
      <c r="O423" s="11"/>
      <c r="P423" s="11">
        <v>7.3843372</v>
      </c>
      <c r="Q423" s="11">
        <v>8.5360522000000003</v>
      </c>
      <c r="R423" s="11">
        <v>9.7159980000000008</v>
      </c>
      <c r="S423" s="11">
        <v>11.286333000000001</v>
      </c>
      <c r="T423" s="11">
        <v>13.923990999999999</v>
      </c>
      <c r="U423" s="21">
        <v>10.237038999999999</v>
      </c>
      <c r="V423" s="11"/>
      <c r="W423" s="12">
        <v>2011</v>
      </c>
      <c r="X423" s="11">
        <v>6.9868911999999996</v>
      </c>
      <c r="Y423" s="11">
        <v>7.8534708000000002</v>
      </c>
      <c r="Z423" s="11">
        <v>8.9432381999999997</v>
      </c>
      <c r="AA423" s="11">
        <v>10.477546999999999</v>
      </c>
      <c r="AB423" s="11">
        <v>13.278523</v>
      </c>
      <c r="AC423" s="21">
        <v>9.7148883000000001</v>
      </c>
      <c r="AD423" s="11"/>
      <c r="AE423" s="11">
        <v>6.2209911</v>
      </c>
      <c r="AF423" s="11">
        <v>7.0248309999999998</v>
      </c>
      <c r="AG423" s="11">
        <v>8.0353490999999995</v>
      </c>
      <c r="AH423" s="11">
        <v>9.3949069999999999</v>
      </c>
      <c r="AI423" s="11">
        <v>12.674003000000001</v>
      </c>
      <c r="AJ423" s="21">
        <v>9.2107437999999995</v>
      </c>
      <c r="AK423" s="11"/>
      <c r="AL423" s="11">
        <v>4.8621365000000001</v>
      </c>
      <c r="AM423" s="11">
        <v>5.1787814000000001</v>
      </c>
      <c r="AN423" s="11">
        <v>5.8501719000000003</v>
      </c>
      <c r="AO423" s="11">
        <v>6.9705360000000001</v>
      </c>
      <c r="AP423" s="11">
        <v>10.307672</v>
      </c>
      <c r="AQ423" s="21">
        <v>7.1862301999999998</v>
      </c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</row>
    <row r="424" spans="1:65" s="7" customFormat="1" ht="17" customHeight="1" x14ac:dyDescent="0.3">
      <c r="A424" s="16">
        <v>2012</v>
      </c>
      <c r="B424" s="11">
        <v>6.5077895999999997</v>
      </c>
      <c r="C424" s="11">
        <v>7.2734158000000004</v>
      </c>
      <c r="D424" s="11">
        <v>7.8872321000000003</v>
      </c>
      <c r="E424" s="11">
        <v>8.6882873000000007</v>
      </c>
      <c r="F424" s="11">
        <v>9.1970199000000008</v>
      </c>
      <c r="G424" s="21">
        <v>7.5381228</v>
      </c>
      <c r="H424" s="11"/>
      <c r="I424" s="11">
        <v>7.832586</v>
      </c>
      <c r="J424" s="11">
        <v>9.2237667999999999</v>
      </c>
      <c r="K424" s="11">
        <v>10.407398000000001</v>
      </c>
      <c r="L424" s="11">
        <v>11.773497000000001</v>
      </c>
      <c r="M424" s="11">
        <v>13.698976999999999</v>
      </c>
      <c r="N424" s="21">
        <v>10.725066999999999</v>
      </c>
      <c r="O424" s="11"/>
      <c r="P424" s="11">
        <v>7.5247763000000001</v>
      </c>
      <c r="Q424" s="11">
        <v>8.6423573000000005</v>
      </c>
      <c r="R424" s="11">
        <v>9.8728497999999991</v>
      </c>
      <c r="S424" s="11">
        <v>11.540877999999999</v>
      </c>
      <c r="T424" s="11">
        <v>13.894529</v>
      </c>
      <c r="U424" s="21">
        <v>10.364507</v>
      </c>
      <c r="V424" s="11"/>
      <c r="W424" s="16">
        <v>2012</v>
      </c>
      <c r="X424" s="11">
        <v>7.1105157999999999</v>
      </c>
      <c r="Y424" s="11">
        <v>8.0247320000000002</v>
      </c>
      <c r="Z424" s="11">
        <v>9.1703455999999992</v>
      </c>
      <c r="AA424" s="11">
        <v>10.641742000000001</v>
      </c>
      <c r="AB424" s="11">
        <v>13.417389999999999</v>
      </c>
      <c r="AC424" s="21">
        <v>9.8874411000000002</v>
      </c>
      <c r="AD424" s="11"/>
      <c r="AE424" s="11">
        <v>6.3295697000000004</v>
      </c>
      <c r="AF424" s="11">
        <v>7.1248136999999998</v>
      </c>
      <c r="AG424" s="11">
        <v>8.0785277999999998</v>
      </c>
      <c r="AH424" s="11">
        <v>9.4930936999999993</v>
      </c>
      <c r="AI424" s="11">
        <v>12.514756</v>
      </c>
      <c r="AJ424" s="21">
        <v>9.2963716999999999</v>
      </c>
      <c r="AK424" s="11"/>
      <c r="AL424" s="11">
        <v>5.0732384000000001</v>
      </c>
      <c r="AM424" s="11">
        <v>5.3151152000000002</v>
      </c>
      <c r="AN424" s="11">
        <v>6.0181063999999997</v>
      </c>
      <c r="AO424" s="11">
        <v>7.1103765000000001</v>
      </c>
      <c r="AP424" s="11">
        <v>10.3489</v>
      </c>
      <c r="AQ424" s="21">
        <v>7.3814877000000001</v>
      </c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</row>
    <row r="425" spans="1:65" s="7" customFormat="1" ht="17" customHeight="1" x14ac:dyDescent="0.3">
      <c r="A425" s="16">
        <v>2013</v>
      </c>
      <c r="B425" s="11">
        <v>6.5393493999999999</v>
      </c>
      <c r="C425" s="11">
        <v>7.4179114999999998</v>
      </c>
      <c r="D425" s="11">
        <v>7.9781342000000004</v>
      </c>
      <c r="E425" s="11">
        <v>8.5730146999999999</v>
      </c>
      <c r="F425" s="11">
        <v>9.1284723999999997</v>
      </c>
      <c r="G425" s="21">
        <v>7.5679790999999996</v>
      </c>
      <c r="H425" s="11"/>
      <c r="I425" s="11">
        <v>7.8017462000000002</v>
      </c>
      <c r="J425" s="11">
        <v>9.1297546999999994</v>
      </c>
      <c r="K425" s="11">
        <v>10.405348</v>
      </c>
      <c r="L425" s="11">
        <v>11.615876</v>
      </c>
      <c r="M425" s="11">
        <v>13.702199999999999</v>
      </c>
      <c r="N425" s="21">
        <v>10.657641</v>
      </c>
      <c r="O425" s="11"/>
      <c r="P425" s="11">
        <v>7.4285585000000003</v>
      </c>
      <c r="Q425" s="11">
        <v>8.6171676999999995</v>
      </c>
      <c r="R425" s="11">
        <v>9.9088495999999999</v>
      </c>
      <c r="S425" s="11">
        <v>11.496695000000001</v>
      </c>
      <c r="T425" s="11">
        <v>14.028779</v>
      </c>
      <c r="U425" s="21">
        <v>10.357829000000001</v>
      </c>
      <c r="V425" s="11"/>
      <c r="W425" s="16">
        <v>2013</v>
      </c>
      <c r="X425" s="11">
        <v>7.0213426999999999</v>
      </c>
      <c r="Y425" s="11">
        <v>7.9889736999999998</v>
      </c>
      <c r="Z425" s="11">
        <v>9.0258798999999996</v>
      </c>
      <c r="AA425" s="11">
        <v>10.586278</v>
      </c>
      <c r="AB425" s="11">
        <v>13.422393</v>
      </c>
      <c r="AC425" s="21">
        <v>9.8180793000000008</v>
      </c>
      <c r="AD425" s="11"/>
      <c r="AE425" s="11">
        <v>6.2931635999999997</v>
      </c>
      <c r="AF425" s="11">
        <v>7.1048971999999999</v>
      </c>
      <c r="AG425" s="11">
        <v>8.1189494</v>
      </c>
      <c r="AH425" s="11">
        <v>9.4244871000000003</v>
      </c>
      <c r="AI425" s="11">
        <v>12.601112000000001</v>
      </c>
      <c r="AJ425" s="21">
        <v>9.3130886000000004</v>
      </c>
      <c r="AK425" s="11"/>
      <c r="AL425" s="11">
        <v>4.8443889000000002</v>
      </c>
      <c r="AM425" s="11">
        <v>5.2547512000000003</v>
      </c>
      <c r="AN425" s="11">
        <v>5.9973726999999997</v>
      </c>
      <c r="AO425" s="11">
        <v>7.1417545000000002</v>
      </c>
      <c r="AP425" s="11">
        <v>10.519662</v>
      </c>
      <c r="AQ425" s="21">
        <v>7.4148250999999998</v>
      </c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</row>
    <row r="426" spans="1:65" s="7" customFormat="1" ht="17" customHeight="1" x14ac:dyDescent="0.3">
      <c r="A426" s="16">
        <v>2014</v>
      </c>
      <c r="B426" s="11">
        <v>6.6008703000000004</v>
      </c>
      <c r="C426" s="11">
        <v>7.4726385000000004</v>
      </c>
      <c r="D426" s="11">
        <v>8.0722573000000004</v>
      </c>
      <c r="E426" s="11">
        <v>8.6663434000000006</v>
      </c>
      <c r="F426" s="11">
        <v>8.9809056999999992</v>
      </c>
      <c r="G426" s="21">
        <v>7.6231375000000003</v>
      </c>
      <c r="H426" s="11"/>
      <c r="I426" s="11">
        <v>7.9733669999999996</v>
      </c>
      <c r="J426" s="11">
        <v>9.3343529000000007</v>
      </c>
      <c r="K426" s="11">
        <v>10.515981</v>
      </c>
      <c r="L426" s="11">
        <v>11.780260999999999</v>
      </c>
      <c r="M426" s="11">
        <v>13.810536000000001</v>
      </c>
      <c r="N426" s="21">
        <v>10.785371</v>
      </c>
      <c r="O426" s="11"/>
      <c r="P426" s="11">
        <v>7.4269935</v>
      </c>
      <c r="Q426" s="11">
        <v>8.7055217000000003</v>
      </c>
      <c r="R426" s="11">
        <v>9.7441581999999993</v>
      </c>
      <c r="S426" s="11">
        <v>11.409012000000001</v>
      </c>
      <c r="T426" s="11">
        <v>14.067731999999999</v>
      </c>
      <c r="U426" s="21">
        <v>10.330207</v>
      </c>
      <c r="V426" s="11"/>
      <c r="W426" s="16">
        <v>2014</v>
      </c>
      <c r="X426" s="11">
        <v>7.0843800999999997</v>
      </c>
      <c r="Y426" s="11">
        <v>8.1787769000000008</v>
      </c>
      <c r="Z426" s="11">
        <v>9.1824037000000001</v>
      </c>
      <c r="AA426" s="11">
        <v>10.547285</v>
      </c>
      <c r="AB426" s="11">
        <v>13.379614999999999</v>
      </c>
      <c r="AC426" s="21">
        <v>9.9015462999999997</v>
      </c>
      <c r="AD426" s="11"/>
      <c r="AE426" s="11">
        <v>6.4613427000000003</v>
      </c>
      <c r="AF426" s="11">
        <v>7.3152298</v>
      </c>
      <c r="AG426" s="11">
        <v>8.1983903999999992</v>
      </c>
      <c r="AH426" s="11">
        <v>9.5572295999999994</v>
      </c>
      <c r="AI426" s="11">
        <v>12.663525999999999</v>
      </c>
      <c r="AJ426" s="21">
        <v>9.4694152000000003</v>
      </c>
      <c r="AK426" s="11"/>
      <c r="AL426" s="11">
        <v>5.0457036999999998</v>
      </c>
      <c r="AM426" s="11">
        <v>5.5170117999999997</v>
      </c>
      <c r="AN426" s="11">
        <v>6.1899005000000002</v>
      </c>
      <c r="AO426" s="11">
        <v>7.2468111000000004</v>
      </c>
      <c r="AP426" s="11">
        <v>10.740757</v>
      </c>
      <c r="AQ426" s="21">
        <v>7.5687707</v>
      </c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</row>
    <row r="427" spans="1:65" s="7" customFormat="1" ht="17" customHeight="1" x14ac:dyDescent="0.3">
      <c r="A427" s="16">
        <v>2015</v>
      </c>
      <c r="B427" s="11">
        <v>6.7083617000000002</v>
      </c>
      <c r="C427" s="11">
        <v>7.5030647999999998</v>
      </c>
      <c r="D427" s="11">
        <v>8.1790175000000005</v>
      </c>
      <c r="E427" s="11">
        <v>8.8127381000000007</v>
      </c>
      <c r="F427" s="11">
        <v>9.1077777999999991</v>
      </c>
      <c r="G427" s="21">
        <v>7.7078917999999996</v>
      </c>
      <c r="H427" s="11"/>
      <c r="I427" s="11">
        <v>7.9005653999999996</v>
      </c>
      <c r="J427" s="11">
        <v>9.5056063000000002</v>
      </c>
      <c r="K427" s="11">
        <v>10.643844</v>
      </c>
      <c r="L427" s="11">
        <v>11.929916</v>
      </c>
      <c r="M427" s="11">
        <v>13.811636999999999</v>
      </c>
      <c r="N427" s="21">
        <v>10.839631000000001</v>
      </c>
      <c r="O427" s="11"/>
      <c r="P427" s="11">
        <v>7.5176267000000001</v>
      </c>
      <c r="Q427" s="11">
        <v>8.6337954000000003</v>
      </c>
      <c r="R427" s="11">
        <v>9.8764637000000004</v>
      </c>
      <c r="S427" s="11">
        <v>11.409140000000001</v>
      </c>
      <c r="T427" s="11">
        <v>14.098737</v>
      </c>
      <c r="U427" s="21">
        <v>10.408858</v>
      </c>
      <c r="V427" s="11"/>
      <c r="W427" s="16">
        <v>2015</v>
      </c>
      <c r="X427" s="11">
        <v>7.3273172000000004</v>
      </c>
      <c r="Y427" s="11">
        <v>8.1811162999999993</v>
      </c>
      <c r="Z427" s="11">
        <v>9.3222994999999997</v>
      </c>
      <c r="AA427" s="11">
        <v>10.74474</v>
      </c>
      <c r="AB427" s="11">
        <v>13.416923000000001</v>
      </c>
      <c r="AC427" s="21">
        <v>10.018074</v>
      </c>
      <c r="AD427" s="11"/>
      <c r="AE427" s="11">
        <v>6.5126141000000004</v>
      </c>
      <c r="AF427" s="11">
        <v>7.4379626999999999</v>
      </c>
      <c r="AG427" s="11">
        <v>8.1855992999999998</v>
      </c>
      <c r="AH427" s="11">
        <v>9.5352602999999991</v>
      </c>
      <c r="AI427" s="11">
        <v>12.748423000000001</v>
      </c>
      <c r="AJ427" s="21">
        <v>9.4314589000000009</v>
      </c>
      <c r="AK427" s="11"/>
      <c r="AL427" s="11">
        <v>5.3288253000000001</v>
      </c>
      <c r="AM427" s="11">
        <v>5.5732043000000004</v>
      </c>
      <c r="AN427" s="11">
        <v>6.1735973</v>
      </c>
      <c r="AO427" s="11">
        <v>7.3191457</v>
      </c>
      <c r="AP427" s="11">
        <v>10.742732</v>
      </c>
      <c r="AQ427" s="21">
        <v>7.6319401999999998</v>
      </c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</row>
    <row r="428" spans="1:65" s="7" customFormat="1" ht="17" customHeight="1" x14ac:dyDescent="0.3">
      <c r="A428" s="16">
        <v>2016</v>
      </c>
      <c r="B428" s="11">
        <v>6.8418443</v>
      </c>
      <c r="C428" s="11">
        <v>7.5990057999999996</v>
      </c>
      <c r="D428" s="11">
        <v>8.2746932999999991</v>
      </c>
      <c r="E428" s="11">
        <v>8.7157683000000006</v>
      </c>
      <c r="F428" s="11">
        <v>9.0560383000000009</v>
      </c>
      <c r="G428" s="21">
        <v>7.7793428999999996</v>
      </c>
      <c r="H428" s="11"/>
      <c r="I428" s="11">
        <v>8.0541125000000005</v>
      </c>
      <c r="J428" s="11">
        <v>9.4000102000000005</v>
      </c>
      <c r="K428" s="11">
        <v>10.706647</v>
      </c>
      <c r="L428" s="11">
        <v>11.992715</v>
      </c>
      <c r="M428" s="11">
        <v>13.851376</v>
      </c>
      <c r="N428" s="21">
        <v>10.848402999999999</v>
      </c>
      <c r="O428" s="11"/>
      <c r="P428" s="11">
        <v>7.4748165999999996</v>
      </c>
      <c r="Q428" s="11">
        <v>8.6580791000000001</v>
      </c>
      <c r="R428" s="11">
        <v>9.8747067000000008</v>
      </c>
      <c r="S428" s="11">
        <v>11.603735</v>
      </c>
      <c r="T428" s="11">
        <v>14.066812000000001</v>
      </c>
      <c r="U428" s="21">
        <v>10.423429</v>
      </c>
      <c r="V428" s="11"/>
      <c r="W428" s="16">
        <v>2016</v>
      </c>
      <c r="X428" s="11">
        <v>7.2617193999999996</v>
      </c>
      <c r="Y428" s="11">
        <v>8.2515403000000003</v>
      </c>
      <c r="Z428" s="11">
        <v>9.4033929999999994</v>
      </c>
      <c r="AA428" s="11">
        <v>10.728847</v>
      </c>
      <c r="AB428" s="11">
        <v>13.497296</v>
      </c>
      <c r="AC428" s="21">
        <v>10.00928</v>
      </c>
      <c r="AD428" s="11"/>
      <c r="AE428" s="11">
        <v>6.5838425999999997</v>
      </c>
      <c r="AF428" s="11">
        <v>7.4328620000000001</v>
      </c>
      <c r="AG428" s="11">
        <v>8.3961631000000008</v>
      </c>
      <c r="AH428" s="11">
        <v>9.4582878000000008</v>
      </c>
      <c r="AI428" s="11">
        <v>12.666510000000001</v>
      </c>
      <c r="AJ428" s="21">
        <v>9.4863738000000009</v>
      </c>
      <c r="AK428" s="11"/>
      <c r="AL428" s="11">
        <v>5.4616588999999998</v>
      </c>
      <c r="AM428" s="11">
        <v>5.5958902999999998</v>
      </c>
      <c r="AN428" s="11">
        <v>6.3010666000000004</v>
      </c>
      <c r="AO428" s="11">
        <v>7.4319326999999999</v>
      </c>
      <c r="AP428" s="11">
        <v>10.772620999999999</v>
      </c>
      <c r="AQ428" s="21">
        <v>7.7265161000000004</v>
      </c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</row>
    <row r="429" spans="1:65" s="7" customFormat="1" ht="17" customHeight="1" x14ac:dyDescent="0.3">
      <c r="A429" s="25" t="s">
        <v>21</v>
      </c>
      <c r="B429" s="11"/>
      <c r="C429" s="11"/>
      <c r="D429" s="11"/>
      <c r="E429" s="11"/>
      <c r="F429" s="11"/>
      <c r="G429" s="21"/>
      <c r="H429" s="11"/>
      <c r="I429" s="11"/>
      <c r="J429" s="11"/>
      <c r="K429" s="11"/>
      <c r="L429" s="11"/>
      <c r="M429" s="11"/>
      <c r="N429" s="21"/>
      <c r="O429" s="11"/>
      <c r="P429" s="11"/>
      <c r="Q429" s="11"/>
      <c r="R429" s="11"/>
      <c r="S429" s="11"/>
      <c r="T429" s="11"/>
      <c r="U429" s="21"/>
      <c r="V429" s="11"/>
      <c r="W429" s="25" t="s">
        <v>21</v>
      </c>
      <c r="X429" s="11"/>
      <c r="Y429" s="11"/>
      <c r="Z429" s="11"/>
      <c r="AA429" s="11"/>
      <c r="AB429" s="11"/>
      <c r="AC429" s="21"/>
      <c r="AD429" s="11"/>
      <c r="AE429" s="11"/>
      <c r="AF429" s="11"/>
      <c r="AG429" s="11"/>
      <c r="AH429" s="11"/>
      <c r="AI429" s="11"/>
      <c r="AJ429" s="21"/>
      <c r="AK429" s="11"/>
      <c r="AL429" s="11"/>
      <c r="AM429" s="11"/>
      <c r="AN429" s="11"/>
      <c r="AO429" s="11"/>
      <c r="AP429" s="11"/>
      <c r="AQ429" s="2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</row>
    <row r="430" spans="1:65" s="7" customFormat="1" ht="17" customHeight="1" x14ac:dyDescent="0.3">
      <c r="A430" s="12">
        <v>1989</v>
      </c>
      <c r="B430" s="11">
        <v>5.1268456999999996</v>
      </c>
      <c r="C430" s="11">
        <v>5.7011430000000001</v>
      </c>
      <c r="D430" s="11">
        <v>6.1892066000000003</v>
      </c>
      <c r="E430" s="11">
        <v>6.6845024999999998</v>
      </c>
      <c r="F430" s="11">
        <v>7.5115121</v>
      </c>
      <c r="G430" s="21">
        <v>6.1119399000000003</v>
      </c>
      <c r="H430" s="11"/>
      <c r="I430" s="11">
        <v>6.4706815999999998</v>
      </c>
      <c r="J430" s="11">
        <v>6.9225193000000003</v>
      </c>
      <c r="K430" s="11">
        <v>7.7941336000000003</v>
      </c>
      <c r="L430" s="11">
        <v>8.6783683000000007</v>
      </c>
      <c r="M430" s="11">
        <v>10.773023</v>
      </c>
      <c r="N430" s="21">
        <v>8.461741</v>
      </c>
      <c r="O430" s="11"/>
      <c r="P430" s="11">
        <v>4.7729280999999997</v>
      </c>
      <c r="Q430" s="11">
        <v>6.0111258000000003</v>
      </c>
      <c r="R430" s="11">
        <v>7.0124766999999997</v>
      </c>
      <c r="S430" s="11">
        <v>8.1599868000000004</v>
      </c>
      <c r="T430" s="11">
        <v>11.021561999999999</v>
      </c>
      <c r="U430" s="21">
        <v>7.8031202000000004</v>
      </c>
      <c r="V430" s="11"/>
      <c r="W430" s="12">
        <v>1989</v>
      </c>
      <c r="X430" s="11">
        <v>3.6160125999999999</v>
      </c>
      <c r="Y430" s="11">
        <v>4.5384279000000003</v>
      </c>
      <c r="Z430" s="11">
        <v>5.3863329999999996</v>
      </c>
      <c r="AA430" s="11">
        <v>6.7548577999999999</v>
      </c>
      <c r="AB430" s="11">
        <v>9.7906209000000004</v>
      </c>
      <c r="AC430" s="21">
        <v>6.5101946999999996</v>
      </c>
      <c r="AD430" s="11"/>
      <c r="AE430" s="11">
        <v>2.6279761000000001</v>
      </c>
      <c r="AF430" s="11">
        <v>3.0081741000000002</v>
      </c>
      <c r="AG430" s="11">
        <v>3.8744301000000001</v>
      </c>
      <c r="AH430" s="11">
        <v>4.8058702000000002</v>
      </c>
      <c r="AI430" s="11">
        <v>7.9960502</v>
      </c>
      <c r="AJ430" s="21">
        <v>4.8814415000000002</v>
      </c>
      <c r="AK430" s="11"/>
      <c r="AL430" s="11">
        <v>1.8766518999999999</v>
      </c>
      <c r="AM430" s="11">
        <v>1.6969525999999999</v>
      </c>
      <c r="AN430" s="11">
        <v>2.3572440000000001</v>
      </c>
      <c r="AO430" s="11">
        <v>3.1709860000000001</v>
      </c>
      <c r="AP430" s="11">
        <v>5.8835863000000002</v>
      </c>
      <c r="AQ430" s="21">
        <v>2.9631753999999999</v>
      </c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</row>
    <row r="431" spans="1:65" s="7" customFormat="1" ht="17" customHeight="1" x14ac:dyDescent="0.3">
      <c r="A431" s="12">
        <v>1992</v>
      </c>
      <c r="B431" s="11">
        <v>5.3672845000000002</v>
      </c>
      <c r="C431" s="11">
        <v>5.8609828999999998</v>
      </c>
      <c r="D431" s="11">
        <v>6.3709245000000001</v>
      </c>
      <c r="E431" s="11">
        <v>6.9237732999999997</v>
      </c>
      <c r="F431" s="11">
        <v>7.5242543</v>
      </c>
      <c r="G431" s="21">
        <v>6.2819266000000002</v>
      </c>
      <c r="H431" s="11"/>
      <c r="I431" s="11">
        <v>6.8566580000000004</v>
      </c>
      <c r="J431" s="11">
        <v>7.3700729000000003</v>
      </c>
      <c r="K431" s="11">
        <v>8.1252189999999995</v>
      </c>
      <c r="L431" s="11">
        <v>8.9197494000000006</v>
      </c>
      <c r="M431" s="11">
        <v>11.22353</v>
      </c>
      <c r="N431" s="21">
        <v>8.8120080000000005</v>
      </c>
      <c r="O431" s="11"/>
      <c r="P431" s="11">
        <v>5.3243295000000002</v>
      </c>
      <c r="Q431" s="11">
        <v>6.4417453</v>
      </c>
      <c r="R431" s="11">
        <v>7.2249708000000004</v>
      </c>
      <c r="S431" s="11">
        <v>8.6599409999999999</v>
      </c>
      <c r="T431" s="11">
        <v>11.500731</v>
      </c>
      <c r="U431" s="21">
        <v>8.2111824999999996</v>
      </c>
      <c r="V431" s="11"/>
      <c r="W431" s="12">
        <v>1992</v>
      </c>
      <c r="X431" s="11">
        <v>4.2335322</v>
      </c>
      <c r="Y431" s="11">
        <v>5.2617063000000002</v>
      </c>
      <c r="Z431" s="11">
        <v>6.0800704999999997</v>
      </c>
      <c r="AA431" s="11">
        <v>6.9779061999999996</v>
      </c>
      <c r="AB431" s="11">
        <v>10.32921</v>
      </c>
      <c r="AC431" s="21">
        <v>7.0536627999999997</v>
      </c>
      <c r="AD431" s="11"/>
      <c r="AE431" s="11">
        <v>3.1203965999999999</v>
      </c>
      <c r="AF431" s="11">
        <v>3.5055394999999998</v>
      </c>
      <c r="AG431" s="11">
        <v>4.3373808</v>
      </c>
      <c r="AH431" s="11">
        <v>5.299722</v>
      </c>
      <c r="AI431" s="11">
        <v>8.3510878999999996</v>
      </c>
      <c r="AJ431" s="21">
        <v>5.3873765999999996</v>
      </c>
      <c r="AK431" s="11"/>
      <c r="AL431" s="11">
        <v>2.1136594999999998</v>
      </c>
      <c r="AM431" s="11">
        <v>2.3619718000000001</v>
      </c>
      <c r="AN431" s="11">
        <v>2.7623853999999999</v>
      </c>
      <c r="AO431" s="11">
        <v>3.4319516999999999</v>
      </c>
      <c r="AP431" s="11">
        <v>6.2735137999999999</v>
      </c>
      <c r="AQ431" s="21">
        <v>3.4346315999999999</v>
      </c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</row>
    <row r="432" spans="1:65" s="7" customFormat="1" ht="17" customHeight="1" x14ac:dyDescent="0.3">
      <c r="A432" s="12">
        <v>1995</v>
      </c>
      <c r="B432" s="11">
        <v>5.8326979999999997</v>
      </c>
      <c r="C432" s="11">
        <v>6.1074682999999999</v>
      </c>
      <c r="D432" s="11">
        <v>6.6465984000000002</v>
      </c>
      <c r="E432" s="11">
        <v>7.2445978999999996</v>
      </c>
      <c r="F432" s="11">
        <v>7.8712698999999997</v>
      </c>
      <c r="G432" s="21">
        <v>6.6414961999999997</v>
      </c>
      <c r="H432" s="11"/>
      <c r="I432" s="11">
        <v>6.9184929000000004</v>
      </c>
      <c r="J432" s="11">
        <v>7.4073662999999996</v>
      </c>
      <c r="K432" s="11">
        <v>8.3367764999999991</v>
      </c>
      <c r="L432" s="11">
        <v>9.3926350999999997</v>
      </c>
      <c r="M432" s="11">
        <v>11.324191000000001</v>
      </c>
      <c r="N432" s="21">
        <v>8.9616518000000003</v>
      </c>
      <c r="O432" s="11"/>
      <c r="P432" s="11">
        <v>5.7488020000000004</v>
      </c>
      <c r="Q432" s="11">
        <v>6.6598546000000001</v>
      </c>
      <c r="R432" s="11">
        <v>7.7383743000000003</v>
      </c>
      <c r="S432" s="11">
        <v>8.6983754999999991</v>
      </c>
      <c r="T432" s="11">
        <v>11.487401999999999</v>
      </c>
      <c r="U432" s="21">
        <v>8.3540866000000005</v>
      </c>
      <c r="V432" s="11"/>
      <c r="W432" s="12">
        <v>1995</v>
      </c>
      <c r="X432" s="11">
        <v>4.8447662999999999</v>
      </c>
      <c r="Y432" s="11">
        <v>5.4464725999999999</v>
      </c>
      <c r="Z432" s="11">
        <v>6.5020319999999998</v>
      </c>
      <c r="AA432" s="11">
        <v>7.7097341000000004</v>
      </c>
      <c r="AB432" s="11">
        <v>10.048971</v>
      </c>
      <c r="AC432" s="21">
        <v>7.2246296000000001</v>
      </c>
      <c r="AD432" s="11"/>
      <c r="AE432" s="11">
        <v>3.3165409000000001</v>
      </c>
      <c r="AF432" s="11">
        <v>3.8839573999999999</v>
      </c>
      <c r="AG432" s="11">
        <v>4.8862209999999999</v>
      </c>
      <c r="AH432" s="11">
        <v>5.7127154999999998</v>
      </c>
      <c r="AI432" s="11">
        <v>8.8932944999999997</v>
      </c>
      <c r="AJ432" s="21">
        <v>5.8541303999999998</v>
      </c>
      <c r="AK432" s="11"/>
      <c r="AL432" s="11">
        <v>2.3371469</v>
      </c>
      <c r="AM432" s="11">
        <v>2.2800517</v>
      </c>
      <c r="AN432" s="11">
        <v>2.9169230000000002</v>
      </c>
      <c r="AO432" s="11">
        <v>3.6468094</v>
      </c>
      <c r="AP432" s="11">
        <v>6.5179030999999998</v>
      </c>
      <c r="AQ432" s="21">
        <v>3.6543087000000001</v>
      </c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</row>
    <row r="433" spans="1:65" s="7" customFormat="1" ht="17" customHeight="1" x14ac:dyDescent="0.3">
      <c r="A433" s="12">
        <v>1997</v>
      </c>
      <c r="B433" s="11">
        <v>5.8012503000000004</v>
      </c>
      <c r="C433" s="11">
        <v>6.2729492999999996</v>
      </c>
      <c r="D433" s="11">
        <v>6.8587904000000002</v>
      </c>
      <c r="E433" s="11">
        <v>7.2369681000000003</v>
      </c>
      <c r="F433" s="11">
        <v>8.0768304000000004</v>
      </c>
      <c r="G433" s="21">
        <v>6.7481838999999999</v>
      </c>
      <c r="H433" s="11"/>
      <c r="I433" s="11">
        <v>7.1305633000000004</v>
      </c>
      <c r="J433" s="11">
        <v>7.9909992000000001</v>
      </c>
      <c r="K433" s="11">
        <v>8.5960427999999993</v>
      </c>
      <c r="L433" s="11">
        <v>9.5369832999999993</v>
      </c>
      <c r="M433" s="11">
        <v>12.110109</v>
      </c>
      <c r="N433" s="21">
        <v>9.3250837999999998</v>
      </c>
      <c r="O433" s="11"/>
      <c r="P433" s="11">
        <v>6.4376455000000004</v>
      </c>
      <c r="Q433" s="11">
        <v>7.1394298999999997</v>
      </c>
      <c r="R433" s="11">
        <v>7.9534947999999996</v>
      </c>
      <c r="S433" s="11">
        <v>9.1214051000000005</v>
      </c>
      <c r="T433" s="11">
        <v>11.827417000000001</v>
      </c>
      <c r="U433" s="21">
        <v>8.7391625000000008</v>
      </c>
      <c r="V433" s="11"/>
      <c r="W433" s="12">
        <v>1997</v>
      </c>
      <c r="X433" s="11">
        <v>5.4327673000000001</v>
      </c>
      <c r="Y433" s="11">
        <v>6.1031355999999999</v>
      </c>
      <c r="Z433" s="11">
        <v>6.7654301999999999</v>
      </c>
      <c r="AA433" s="11">
        <v>7.9768790999999997</v>
      </c>
      <c r="AB433" s="11">
        <v>11.13475</v>
      </c>
      <c r="AC433" s="21">
        <v>7.9231115000000001</v>
      </c>
      <c r="AD433" s="11"/>
      <c r="AE433" s="11">
        <v>3.6720483000000002</v>
      </c>
      <c r="AF433" s="11">
        <v>4.1845775999999999</v>
      </c>
      <c r="AG433" s="11">
        <v>5.2241719</v>
      </c>
      <c r="AH433" s="11">
        <v>6.3270574000000002</v>
      </c>
      <c r="AI433" s="11">
        <v>9.5805632999999997</v>
      </c>
      <c r="AJ433" s="21">
        <v>6.2103089999999996</v>
      </c>
      <c r="AK433" s="11"/>
      <c r="AL433" s="11">
        <v>2.4603031999999998</v>
      </c>
      <c r="AM433" s="11">
        <v>2.7773726000000001</v>
      </c>
      <c r="AN433" s="11">
        <v>3.2527453</v>
      </c>
      <c r="AO433" s="11">
        <v>4.4946573000000001</v>
      </c>
      <c r="AP433" s="11">
        <v>6.5971945999999999</v>
      </c>
      <c r="AQ433" s="21">
        <v>3.9528400000000001</v>
      </c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</row>
    <row r="434" spans="1:65" s="7" customFormat="1" ht="17" customHeight="1" x14ac:dyDescent="0.3">
      <c r="A434" s="12">
        <v>1998</v>
      </c>
      <c r="B434" s="11">
        <v>5.8328690999999999</v>
      </c>
      <c r="C434" s="11">
        <v>6.3070782999999997</v>
      </c>
      <c r="D434" s="11">
        <v>6.7359476999999996</v>
      </c>
      <c r="E434" s="11">
        <v>7.2917597000000001</v>
      </c>
      <c r="F434" s="11">
        <v>8.0098581000000006</v>
      </c>
      <c r="G434" s="21">
        <v>6.7393048000000002</v>
      </c>
      <c r="H434" s="11"/>
      <c r="I434" s="11">
        <v>6.9341711999999998</v>
      </c>
      <c r="J434" s="11">
        <v>7.8433215000000001</v>
      </c>
      <c r="K434" s="11">
        <v>8.5960538</v>
      </c>
      <c r="L434" s="11">
        <v>9.7859031000000005</v>
      </c>
      <c r="M434" s="11">
        <v>11.794453000000001</v>
      </c>
      <c r="N434" s="21">
        <v>9.1923299000000007</v>
      </c>
      <c r="O434" s="11"/>
      <c r="P434" s="11">
        <v>6.4373089999999999</v>
      </c>
      <c r="Q434" s="11">
        <v>7.2340580000000001</v>
      </c>
      <c r="R434" s="11">
        <v>7.6635416999999997</v>
      </c>
      <c r="S434" s="11">
        <v>9.1871998999999995</v>
      </c>
      <c r="T434" s="11">
        <v>11.769353000000001</v>
      </c>
      <c r="U434" s="21">
        <v>8.6824040999999994</v>
      </c>
      <c r="V434" s="11"/>
      <c r="W434" s="12">
        <v>1998</v>
      </c>
      <c r="X434" s="11">
        <v>5.6772269</v>
      </c>
      <c r="Y434" s="11">
        <v>6.1520736999999999</v>
      </c>
      <c r="Z434" s="11">
        <v>6.5676284999999996</v>
      </c>
      <c r="AA434" s="11">
        <v>7.9646374</v>
      </c>
      <c r="AB434" s="11">
        <v>10.964005</v>
      </c>
      <c r="AC434" s="21">
        <v>7.8964289000000001</v>
      </c>
      <c r="AD434" s="11"/>
      <c r="AE434" s="11">
        <v>4.1803017000000002</v>
      </c>
      <c r="AF434" s="11">
        <v>4.1113416999999997</v>
      </c>
      <c r="AG434" s="11">
        <v>5.2282349000000004</v>
      </c>
      <c r="AH434" s="11">
        <v>6.2433212999999999</v>
      </c>
      <c r="AI434" s="11">
        <v>9.4749642999999999</v>
      </c>
      <c r="AJ434" s="21">
        <v>6.3151503</v>
      </c>
      <c r="AK434" s="11"/>
      <c r="AL434" s="11">
        <v>2.4226269</v>
      </c>
      <c r="AM434" s="11">
        <v>2.5890086000000001</v>
      </c>
      <c r="AN434" s="11">
        <v>3.1322689000000001</v>
      </c>
      <c r="AO434" s="11">
        <v>4.1294544000000002</v>
      </c>
      <c r="AP434" s="11">
        <v>7.1475236000000004</v>
      </c>
      <c r="AQ434" s="21">
        <v>3.9887736999999999</v>
      </c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</row>
    <row r="435" spans="1:65" s="7" customFormat="1" ht="17" customHeight="1" x14ac:dyDescent="0.3">
      <c r="A435" s="12">
        <v>1999</v>
      </c>
      <c r="B435" s="11">
        <v>5.9809868000000002</v>
      </c>
      <c r="C435" s="11">
        <v>6.3348680000000002</v>
      </c>
      <c r="D435" s="11">
        <v>6.8764918000000002</v>
      </c>
      <c r="E435" s="11">
        <v>7.2788183999999996</v>
      </c>
      <c r="F435" s="11">
        <v>8.1571125000000002</v>
      </c>
      <c r="G435" s="21">
        <v>6.8212903999999996</v>
      </c>
      <c r="H435" s="11"/>
      <c r="I435" s="11">
        <v>7.3056637999999996</v>
      </c>
      <c r="J435" s="11">
        <v>7.7443172000000002</v>
      </c>
      <c r="K435" s="11">
        <v>8.7169924000000005</v>
      </c>
      <c r="L435" s="11">
        <v>9.5826250000000002</v>
      </c>
      <c r="M435" s="11">
        <v>11.926266</v>
      </c>
      <c r="N435" s="21">
        <v>9.2451386000000007</v>
      </c>
      <c r="O435" s="11"/>
      <c r="P435" s="11">
        <v>6.2821569999999998</v>
      </c>
      <c r="Q435" s="11">
        <v>7.2034988000000002</v>
      </c>
      <c r="R435" s="11">
        <v>8.0462696999999999</v>
      </c>
      <c r="S435" s="11">
        <v>9.1475147999999997</v>
      </c>
      <c r="T435" s="11">
        <v>11.952992999999999</v>
      </c>
      <c r="U435" s="21">
        <v>8.7732904999999999</v>
      </c>
      <c r="V435" s="11"/>
      <c r="W435" s="12">
        <v>1999</v>
      </c>
      <c r="X435" s="11">
        <v>5.6564753000000003</v>
      </c>
      <c r="Y435" s="11">
        <v>6.1853468999999999</v>
      </c>
      <c r="Z435" s="11">
        <v>6.9192577000000002</v>
      </c>
      <c r="AA435" s="11">
        <v>7.9419192000000001</v>
      </c>
      <c r="AB435" s="11">
        <v>11.052123</v>
      </c>
      <c r="AC435" s="21">
        <v>7.9340159000000003</v>
      </c>
      <c r="AD435" s="11"/>
      <c r="AE435" s="11">
        <v>4.1882549999999998</v>
      </c>
      <c r="AF435" s="11">
        <v>4.5466388000000002</v>
      </c>
      <c r="AG435" s="11">
        <v>5.1586717000000002</v>
      </c>
      <c r="AH435" s="11">
        <v>6.4324617000000002</v>
      </c>
      <c r="AI435" s="11">
        <v>9.7296493000000002</v>
      </c>
      <c r="AJ435" s="21">
        <v>6.5170978000000002</v>
      </c>
      <c r="AK435" s="11"/>
      <c r="AL435" s="11">
        <v>2.646906</v>
      </c>
      <c r="AM435" s="11">
        <v>2.6334610999999999</v>
      </c>
      <c r="AN435" s="11">
        <v>3.0898297000000001</v>
      </c>
      <c r="AO435" s="11">
        <v>4.1619757999999996</v>
      </c>
      <c r="AP435" s="11">
        <v>7.0116892999999996</v>
      </c>
      <c r="AQ435" s="21">
        <v>4.0714617000000004</v>
      </c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</row>
    <row r="436" spans="1:65" s="7" customFormat="1" ht="17" customHeight="1" x14ac:dyDescent="0.3">
      <c r="A436" s="12">
        <v>2000</v>
      </c>
      <c r="B436" s="11">
        <v>5.9847823</v>
      </c>
      <c r="C436" s="11">
        <v>6.411257</v>
      </c>
      <c r="D436" s="11">
        <v>6.8407163000000004</v>
      </c>
      <c r="E436" s="11">
        <v>7.4174198999999996</v>
      </c>
      <c r="F436" s="11">
        <v>7.8350005999999999</v>
      </c>
      <c r="G436" s="21">
        <v>6.8070617000000002</v>
      </c>
      <c r="H436" s="11"/>
      <c r="I436" s="11">
        <v>7.1011385000000002</v>
      </c>
      <c r="J436" s="11">
        <v>7.8627570999999996</v>
      </c>
      <c r="K436" s="11">
        <v>8.651211</v>
      </c>
      <c r="L436" s="11">
        <v>9.8764572000000008</v>
      </c>
      <c r="M436" s="11">
        <v>11.574399</v>
      </c>
      <c r="N436" s="21">
        <v>9.2211245000000002</v>
      </c>
      <c r="O436" s="11"/>
      <c r="P436" s="11">
        <v>6.3992779999999998</v>
      </c>
      <c r="Q436" s="11">
        <v>7.4088371999999998</v>
      </c>
      <c r="R436" s="11">
        <v>8.0111837000000001</v>
      </c>
      <c r="S436" s="11">
        <v>9.0117241999999997</v>
      </c>
      <c r="T436" s="11">
        <v>11.33156</v>
      </c>
      <c r="U436" s="21">
        <v>8.6101001999999998</v>
      </c>
      <c r="V436" s="11"/>
      <c r="W436" s="12">
        <v>2000</v>
      </c>
      <c r="X436" s="11">
        <v>5.5649499999999996</v>
      </c>
      <c r="Y436" s="11">
        <v>6.1783096000000004</v>
      </c>
      <c r="Z436" s="11">
        <v>6.9934883000000001</v>
      </c>
      <c r="AA436" s="11">
        <v>8.2822207999999993</v>
      </c>
      <c r="AB436" s="11">
        <v>10.811164</v>
      </c>
      <c r="AC436" s="21">
        <v>7.9046269000000002</v>
      </c>
      <c r="AD436" s="11"/>
      <c r="AE436" s="11">
        <v>4.3833118999999998</v>
      </c>
      <c r="AF436" s="11">
        <v>4.6677435000000003</v>
      </c>
      <c r="AG436" s="11">
        <v>5.4489922999999996</v>
      </c>
      <c r="AH436" s="11">
        <v>6.0991257000000001</v>
      </c>
      <c r="AI436" s="11">
        <v>9.2925217999999994</v>
      </c>
      <c r="AJ436" s="21">
        <v>6.4218693</v>
      </c>
      <c r="AK436" s="11"/>
      <c r="AL436" s="11">
        <v>2.2495283000000001</v>
      </c>
      <c r="AM436" s="11">
        <v>2.5672907</v>
      </c>
      <c r="AN436" s="11">
        <v>3.2296277999999998</v>
      </c>
      <c r="AO436" s="11">
        <v>4.1751741999999998</v>
      </c>
      <c r="AP436" s="11">
        <v>6.7431305999999998</v>
      </c>
      <c r="AQ436" s="21">
        <v>4.0684490999999996</v>
      </c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</row>
    <row r="437" spans="1:65" s="7" customFormat="1" ht="17" customHeight="1" x14ac:dyDescent="0.3">
      <c r="A437" s="12">
        <v>2001</v>
      </c>
      <c r="B437" s="11">
        <v>5.9781643999999998</v>
      </c>
      <c r="C437" s="11">
        <v>6.4548231999999999</v>
      </c>
      <c r="D437" s="11">
        <v>6.9527982000000002</v>
      </c>
      <c r="E437" s="11">
        <v>7.4713111000000003</v>
      </c>
      <c r="F437" s="11">
        <v>8.0997702999999994</v>
      </c>
      <c r="G437" s="21">
        <v>6.8848852000000003</v>
      </c>
      <c r="H437" s="11"/>
      <c r="I437" s="11">
        <v>7.0703678999999999</v>
      </c>
      <c r="J437" s="11">
        <v>8.0116636000000003</v>
      </c>
      <c r="K437" s="11">
        <v>8.8388843000000001</v>
      </c>
      <c r="L437" s="11">
        <v>9.8931748000000006</v>
      </c>
      <c r="M437" s="11">
        <v>12.122291000000001</v>
      </c>
      <c r="N437" s="21">
        <v>9.4204022999999992</v>
      </c>
      <c r="O437" s="11"/>
      <c r="P437" s="11">
        <v>6.3912858999999997</v>
      </c>
      <c r="Q437" s="11">
        <v>7.2494611000000004</v>
      </c>
      <c r="R437" s="11">
        <v>8.1812009000000003</v>
      </c>
      <c r="S437" s="11">
        <v>9.3175361999999993</v>
      </c>
      <c r="T437" s="11">
        <v>12.035107</v>
      </c>
      <c r="U437" s="21">
        <v>8.8636307999999993</v>
      </c>
      <c r="V437" s="11"/>
      <c r="W437" s="12">
        <v>2001</v>
      </c>
      <c r="X437" s="11">
        <v>5.5407660999999999</v>
      </c>
      <c r="Y437" s="11">
        <v>6.2567215999999997</v>
      </c>
      <c r="Z437" s="11">
        <v>7.0012335999999999</v>
      </c>
      <c r="AA437" s="11">
        <v>8.3674085999999992</v>
      </c>
      <c r="AB437" s="11">
        <v>11.329568</v>
      </c>
      <c r="AC437" s="21">
        <v>8.1014791000000006</v>
      </c>
      <c r="AD437" s="11"/>
      <c r="AE437" s="11">
        <v>4.2327275999999996</v>
      </c>
      <c r="AF437" s="11">
        <v>4.7331329999999996</v>
      </c>
      <c r="AG437" s="11">
        <v>5.5697874000000001</v>
      </c>
      <c r="AH437" s="11">
        <v>6.6840976000000003</v>
      </c>
      <c r="AI437" s="11">
        <v>9.9829155000000007</v>
      </c>
      <c r="AJ437" s="21">
        <v>6.7140579000000002</v>
      </c>
      <c r="AK437" s="11"/>
      <c r="AL437" s="11">
        <v>2.3455327000000001</v>
      </c>
      <c r="AM437" s="11">
        <v>2.8459178999999999</v>
      </c>
      <c r="AN437" s="11">
        <v>3.5120771</v>
      </c>
      <c r="AO437" s="11">
        <v>4.4462906999999996</v>
      </c>
      <c r="AP437" s="11">
        <v>7.1110803000000002</v>
      </c>
      <c r="AQ437" s="21">
        <v>4.2262351000000002</v>
      </c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</row>
    <row r="438" spans="1:65" s="7" customFormat="1" ht="17" customHeight="1" x14ac:dyDescent="0.3">
      <c r="A438" s="12">
        <v>2002</v>
      </c>
      <c r="B438" s="11">
        <v>5.8607829999999996</v>
      </c>
      <c r="C438" s="11">
        <v>6.5357601000000001</v>
      </c>
      <c r="D438" s="11">
        <v>6.9810961999999996</v>
      </c>
      <c r="E438" s="11">
        <v>7.5615228999999999</v>
      </c>
      <c r="F438" s="11">
        <v>8.1762768000000001</v>
      </c>
      <c r="G438" s="21">
        <v>6.9139194000000002</v>
      </c>
      <c r="H438" s="11"/>
      <c r="I438" s="11">
        <v>6.9483198000000002</v>
      </c>
      <c r="J438" s="11">
        <v>7.9419389000000002</v>
      </c>
      <c r="K438" s="11">
        <v>8.8258700999999995</v>
      </c>
      <c r="L438" s="11">
        <v>9.9994356999999994</v>
      </c>
      <c r="M438" s="11">
        <v>12.138934000000001</v>
      </c>
      <c r="N438" s="21">
        <v>9.3917733999999999</v>
      </c>
      <c r="O438" s="11"/>
      <c r="P438" s="11">
        <v>6.3066801000000003</v>
      </c>
      <c r="Q438" s="11">
        <v>7.3064374000000001</v>
      </c>
      <c r="R438" s="11">
        <v>8.1417093999999999</v>
      </c>
      <c r="S438" s="11">
        <v>9.3855944999999998</v>
      </c>
      <c r="T438" s="11">
        <v>12.20008</v>
      </c>
      <c r="U438" s="21">
        <v>8.8722908</v>
      </c>
      <c r="V438" s="11"/>
      <c r="W438" s="12">
        <v>2002</v>
      </c>
      <c r="X438" s="11">
        <v>5.4036670000000004</v>
      </c>
      <c r="Y438" s="11">
        <v>6.2822051999999999</v>
      </c>
      <c r="Z438" s="11">
        <v>7.0969658000000004</v>
      </c>
      <c r="AA438" s="11">
        <v>8.5227786999999999</v>
      </c>
      <c r="AB438" s="11">
        <v>11.423173</v>
      </c>
      <c r="AC438" s="21">
        <v>8.1644617999999998</v>
      </c>
      <c r="AD438" s="11"/>
      <c r="AE438" s="11">
        <v>4.0877518000000004</v>
      </c>
      <c r="AF438" s="11">
        <v>4.8522641999999996</v>
      </c>
      <c r="AG438" s="11">
        <v>5.5657268999999996</v>
      </c>
      <c r="AH438" s="11">
        <v>6.9769028999999998</v>
      </c>
      <c r="AI438" s="11">
        <v>10.178934</v>
      </c>
      <c r="AJ438" s="21">
        <v>6.8614237999999999</v>
      </c>
      <c r="AK438" s="11"/>
      <c r="AL438" s="11">
        <v>2.2273569000000002</v>
      </c>
      <c r="AM438" s="11">
        <v>2.6474726999999998</v>
      </c>
      <c r="AN438" s="11">
        <v>3.429243</v>
      </c>
      <c r="AO438" s="11">
        <v>4.4540483999999996</v>
      </c>
      <c r="AP438" s="11">
        <v>7.0431163000000003</v>
      </c>
      <c r="AQ438" s="21">
        <v>4.2050029999999996</v>
      </c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</row>
    <row r="439" spans="1:65" s="7" customFormat="1" ht="17" customHeight="1" x14ac:dyDescent="0.3">
      <c r="A439" s="12">
        <v>2003</v>
      </c>
      <c r="B439" s="11">
        <v>6.0161943000000004</v>
      </c>
      <c r="C439" s="11">
        <v>6.5762257000000002</v>
      </c>
      <c r="D439" s="11">
        <v>7.0976742000000002</v>
      </c>
      <c r="E439" s="11">
        <v>7.5560812000000004</v>
      </c>
      <c r="F439" s="11">
        <v>8.1846441999999993</v>
      </c>
      <c r="G439" s="21">
        <v>6.9788968999999996</v>
      </c>
      <c r="H439" s="11"/>
      <c r="I439" s="11">
        <v>7.2018060000000004</v>
      </c>
      <c r="J439" s="11">
        <v>8.0848060000000004</v>
      </c>
      <c r="K439" s="11">
        <v>8.9357676000000001</v>
      </c>
      <c r="L439" s="11">
        <v>10.056943</v>
      </c>
      <c r="M439" s="11">
        <v>12.081153</v>
      </c>
      <c r="N439" s="21">
        <v>9.4618829000000009</v>
      </c>
      <c r="O439" s="11"/>
      <c r="P439" s="11">
        <v>6.4470438999999997</v>
      </c>
      <c r="Q439" s="11">
        <v>7.3060704000000003</v>
      </c>
      <c r="R439" s="11">
        <v>8.1963304000000008</v>
      </c>
      <c r="S439" s="11">
        <v>9.3327018000000006</v>
      </c>
      <c r="T439" s="11">
        <v>12.176774999999999</v>
      </c>
      <c r="U439" s="21">
        <v>8.9400753000000002</v>
      </c>
      <c r="V439" s="11"/>
      <c r="W439" s="12">
        <v>2003</v>
      </c>
      <c r="X439" s="11">
        <v>5.6186087000000002</v>
      </c>
      <c r="Y439" s="11">
        <v>6.4276863000000004</v>
      </c>
      <c r="Z439" s="11">
        <v>7.2252730999999999</v>
      </c>
      <c r="AA439" s="11">
        <v>8.4262522000000004</v>
      </c>
      <c r="AB439" s="11">
        <v>11.301952999999999</v>
      </c>
      <c r="AC439" s="21">
        <v>8.1577856999999998</v>
      </c>
      <c r="AD439" s="11"/>
      <c r="AE439" s="11">
        <v>4.5851471000000004</v>
      </c>
      <c r="AF439" s="11">
        <v>5.0459471000000002</v>
      </c>
      <c r="AG439" s="11">
        <v>5.7867585000000004</v>
      </c>
      <c r="AH439" s="11">
        <v>6.9461032999999999</v>
      </c>
      <c r="AI439" s="11">
        <v>10.050501000000001</v>
      </c>
      <c r="AJ439" s="21">
        <v>6.9245660999999998</v>
      </c>
      <c r="AK439" s="11"/>
      <c r="AL439" s="11">
        <v>2.5393511000000002</v>
      </c>
      <c r="AM439" s="11">
        <v>2.7451791000000001</v>
      </c>
      <c r="AN439" s="11">
        <v>3.5318152</v>
      </c>
      <c r="AO439" s="11">
        <v>4.5190020000000004</v>
      </c>
      <c r="AP439" s="11">
        <v>7.1458252</v>
      </c>
      <c r="AQ439" s="21">
        <v>4.3552502000000004</v>
      </c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</row>
    <row r="440" spans="1:65" s="7" customFormat="1" ht="17" customHeight="1" x14ac:dyDescent="0.3">
      <c r="A440" s="12">
        <v>2004</v>
      </c>
      <c r="B440" s="11">
        <v>6.1885924000000001</v>
      </c>
      <c r="C440" s="11">
        <v>6.6640284000000003</v>
      </c>
      <c r="D440" s="11">
        <v>7.1691967999999999</v>
      </c>
      <c r="E440" s="11">
        <v>7.6471591999999999</v>
      </c>
      <c r="F440" s="11">
        <v>8.2275981999999992</v>
      </c>
      <c r="G440" s="21">
        <v>7.0695813000000003</v>
      </c>
      <c r="H440" s="11"/>
      <c r="I440" s="11">
        <v>7.3293974999999998</v>
      </c>
      <c r="J440" s="11">
        <v>7.9838684999999998</v>
      </c>
      <c r="K440" s="11">
        <v>8.9761298000000007</v>
      </c>
      <c r="L440" s="11">
        <v>10.143447999999999</v>
      </c>
      <c r="M440" s="11">
        <v>12.233271</v>
      </c>
      <c r="N440" s="21">
        <v>9.5389248999999996</v>
      </c>
      <c r="O440" s="11"/>
      <c r="P440" s="11">
        <v>6.5490240999999996</v>
      </c>
      <c r="Q440" s="11">
        <v>7.2761864000000003</v>
      </c>
      <c r="R440" s="11">
        <v>8.3087339999999994</v>
      </c>
      <c r="S440" s="11">
        <v>9.4438712999999996</v>
      </c>
      <c r="T440" s="11">
        <v>12.118784</v>
      </c>
      <c r="U440" s="21">
        <v>8.9781714000000008</v>
      </c>
      <c r="V440" s="11"/>
      <c r="W440" s="12">
        <v>2004</v>
      </c>
      <c r="X440" s="11">
        <v>5.6272677</v>
      </c>
      <c r="Y440" s="11">
        <v>6.4300230000000003</v>
      </c>
      <c r="Z440" s="11">
        <v>7.1650486000000004</v>
      </c>
      <c r="AA440" s="11">
        <v>8.5411903999999996</v>
      </c>
      <c r="AB440" s="11">
        <v>11.298463999999999</v>
      </c>
      <c r="AC440" s="21">
        <v>8.1897383999999995</v>
      </c>
      <c r="AD440" s="11"/>
      <c r="AE440" s="11">
        <v>4.6126652999999997</v>
      </c>
      <c r="AF440" s="11">
        <v>5.0411975</v>
      </c>
      <c r="AG440" s="11">
        <v>6.0093397</v>
      </c>
      <c r="AH440" s="11">
        <v>6.9986332000000004</v>
      </c>
      <c r="AI440" s="11">
        <v>10.075756</v>
      </c>
      <c r="AJ440" s="21">
        <v>7.0189636999999996</v>
      </c>
      <c r="AK440" s="11"/>
      <c r="AL440" s="11">
        <v>2.7125300000000001</v>
      </c>
      <c r="AM440" s="11">
        <v>2.7970497000000001</v>
      </c>
      <c r="AN440" s="11">
        <v>3.4803784000000002</v>
      </c>
      <c r="AO440" s="11">
        <v>4.6069718000000002</v>
      </c>
      <c r="AP440" s="11">
        <v>7.1845641000000002</v>
      </c>
      <c r="AQ440" s="21">
        <v>4.4295799000000002</v>
      </c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</row>
    <row r="441" spans="1:65" s="7" customFormat="1" ht="17" customHeight="1" x14ac:dyDescent="0.3">
      <c r="A441" s="12">
        <v>2005</v>
      </c>
      <c r="B441" s="11">
        <v>6.4249444000000002</v>
      </c>
      <c r="C441" s="11">
        <v>6.8260581</v>
      </c>
      <c r="D441" s="11">
        <v>7.2951693999999998</v>
      </c>
      <c r="E441" s="11">
        <v>7.697762</v>
      </c>
      <c r="F441" s="11">
        <v>8.1820769000000002</v>
      </c>
      <c r="G441" s="21">
        <v>7.1901628000000004</v>
      </c>
      <c r="H441" s="11"/>
      <c r="I441" s="11">
        <v>8.1119781999999994</v>
      </c>
      <c r="J441" s="11">
        <v>8.2729377999999993</v>
      </c>
      <c r="K441" s="11">
        <v>9.2483038999999998</v>
      </c>
      <c r="L441" s="11">
        <v>10.336372000000001</v>
      </c>
      <c r="M441" s="11">
        <v>12.265616</v>
      </c>
      <c r="N441" s="21">
        <v>9.8149125000000002</v>
      </c>
      <c r="O441" s="11"/>
      <c r="P441" s="11">
        <v>7.0671087000000004</v>
      </c>
      <c r="Q441" s="11">
        <v>7.5007019000000001</v>
      </c>
      <c r="R441" s="11">
        <v>8.6009426999999992</v>
      </c>
      <c r="S441" s="11">
        <v>9.7075256999999997</v>
      </c>
      <c r="T441" s="11">
        <v>12.146857000000001</v>
      </c>
      <c r="U441" s="21">
        <v>9.2181820000000005</v>
      </c>
      <c r="V441" s="11"/>
      <c r="W441" s="12">
        <v>2005</v>
      </c>
      <c r="X441" s="11">
        <v>6.4002882000000003</v>
      </c>
      <c r="Y441" s="11">
        <v>6.6419775999999997</v>
      </c>
      <c r="Z441" s="11">
        <v>7.6974667999999999</v>
      </c>
      <c r="AA441" s="11">
        <v>8.7332216000000003</v>
      </c>
      <c r="AB441" s="11">
        <v>11.243522</v>
      </c>
      <c r="AC441" s="21">
        <v>8.4679143999999997</v>
      </c>
      <c r="AD441" s="11"/>
      <c r="AE441" s="11">
        <v>5.3518724000000004</v>
      </c>
      <c r="AF441" s="11">
        <v>5.2610903999999996</v>
      </c>
      <c r="AG441" s="11">
        <v>5.9622874000000001</v>
      </c>
      <c r="AH441" s="11">
        <v>7.2609526000000004</v>
      </c>
      <c r="AI441" s="11">
        <v>10.111860999999999</v>
      </c>
      <c r="AJ441" s="21">
        <v>7.2005965999999999</v>
      </c>
      <c r="AK441" s="11"/>
      <c r="AL441" s="11">
        <v>3.2794531999999998</v>
      </c>
      <c r="AM441" s="11">
        <v>3.0554899999999998</v>
      </c>
      <c r="AN441" s="11">
        <v>3.7502393999999999</v>
      </c>
      <c r="AO441" s="11">
        <v>4.7436539</v>
      </c>
      <c r="AP441" s="11">
        <v>7.3981433000000001</v>
      </c>
      <c r="AQ441" s="21">
        <v>4.7023263000000002</v>
      </c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</row>
    <row r="442" spans="1:65" s="7" customFormat="1" ht="17" customHeight="1" x14ac:dyDescent="0.3">
      <c r="A442" s="12">
        <v>2006</v>
      </c>
      <c r="B442" s="11">
        <v>6.5233378999999996</v>
      </c>
      <c r="C442" s="11">
        <v>7.0822238000000004</v>
      </c>
      <c r="D442" s="11">
        <v>7.3414289999999998</v>
      </c>
      <c r="E442" s="11">
        <v>8.0002367000000003</v>
      </c>
      <c r="F442" s="11">
        <v>8.4267392999999995</v>
      </c>
      <c r="G442" s="21">
        <v>7.3556387000000001</v>
      </c>
      <c r="H442" s="11"/>
      <c r="I442" s="11">
        <v>8.0754994999999994</v>
      </c>
      <c r="J442" s="11">
        <v>8.6705287000000002</v>
      </c>
      <c r="K442" s="11">
        <v>9.4735382000000001</v>
      </c>
      <c r="L442" s="11">
        <v>10.524893</v>
      </c>
      <c r="M442" s="11">
        <v>12.560506999999999</v>
      </c>
      <c r="N442" s="21">
        <v>10.065763</v>
      </c>
      <c r="O442" s="11"/>
      <c r="P442" s="11">
        <v>6.8791986999999999</v>
      </c>
      <c r="Q442" s="11">
        <v>7.9820978</v>
      </c>
      <c r="R442" s="11">
        <v>8.7569953999999992</v>
      </c>
      <c r="S442" s="11">
        <v>10.040967</v>
      </c>
      <c r="T442" s="11">
        <v>12.416508</v>
      </c>
      <c r="U442" s="21">
        <v>9.4236099000000006</v>
      </c>
      <c r="V442" s="11"/>
      <c r="W442" s="12">
        <v>2006</v>
      </c>
      <c r="X442" s="11">
        <v>6.2311855999999999</v>
      </c>
      <c r="Y442" s="11">
        <v>6.9692898999999997</v>
      </c>
      <c r="Z442" s="11">
        <v>7.7302198000000004</v>
      </c>
      <c r="AA442" s="11">
        <v>9.0416258999999997</v>
      </c>
      <c r="AB442" s="11">
        <v>11.619621</v>
      </c>
      <c r="AC442" s="21">
        <v>8.6392241999999992</v>
      </c>
      <c r="AD442" s="11"/>
      <c r="AE442" s="11">
        <v>5.1633031999999996</v>
      </c>
      <c r="AF442" s="11">
        <v>5.6686826000000003</v>
      </c>
      <c r="AG442" s="11">
        <v>6.3751126999999999</v>
      </c>
      <c r="AH442" s="11">
        <v>7.6766711000000001</v>
      </c>
      <c r="AI442" s="11">
        <v>10.533655</v>
      </c>
      <c r="AJ442" s="21">
        <v>7.5990554000000001</v>
      </c>
      <c r="AK442" s="11"/>
      <c r="AL442" s="11">
        <v>2.9128563000000001</v>
      </c>
      <c r="AM442" s="11">
        <v>3.3254467999999999</v>
      </c>
      <c r="AN442" s="11">
        <v>4.0955054000000004</v>
      </c>
      <c r="AO442" s="11">
        <v>5.1571698000000001</v>
      </c>
      <c r="AP442" s="11">
        <v>7.9218080999999998</v>
      </c>
      <c r="AQ442" s="21">
        <v>5.0338501999999998</v>
      </c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</row>
    <row r="443" spans="1:65" s="7" customFormat="1" ht="17" customHeight="1" x14ac:dyDescent="0.3">
      <c r="A443" s="6"/>
      <c r="B443" s="11"/>
      <c r="C443" s="11"/>
      <c r="D443" s="11"/>
      <c r="E443" s="11"/>
      <c r="F443" s="11"/>
      <c r="G443" s="21"/>
      <c r="H443" s="11"/>
      <c r="I443" s="11"/>
      <c r="J443" s="11"/>
      <c r="K443" s="11"/>
      <c r="L443" s="11"/>
      <c r="M443" s="11"/>
      <c r="N443" s="21"/>
      <c r="O443" s="11"/>
      <c r="P443" s="11"/>
      <c r="Q443" s="11"/>
      <c r="R443" s="11"/>
      <c r="S443" s="11"/>
      <c r="T443" s="11"/>
      <c r="U443" s="21"/>
      <c r="V443" s="11"/>
      <c r="W443" s="6"/>
      <c r="X443" s="11"/>
      <c r="Y443" s="11"/>
      <c r="Z443" s="11"/>
      <c r="AA443" s="11"/>
      <c r="AB443" s="11"/>
      <c r="AC443" s="21"/>
      <c r="AD443" s="11"/>
      <c r="AE443" s="11"/>
      <c r="AF443" s="11"/>
      <c r="AG443" s="11"/>
      <c r="AH443" s="11"/>
      <c r="AI443" s="11"/>
      <c r="AJ443" s="21"/>
      <c r="AK443" s="11"/>
      <c r="AL443" s="11"/>
      <c r="AM443" s="11"/>
      <c r="AN443" s="11"/>
      <c r="AO443" s="11"/>
      <c r="AP443" s="11"/>
      <c r="AQ443" s="2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</row>
    <row r="444" spans="1:65" s="7" customFormat="1" ht="17" customHeight="1" x14ac:dyDescent="0.3">
      <c r="A444" s="6"/>
      <c r="B444" s="11"/>
      <c r="C444" s="11"/>
      <c r="D444" s="11"/>
      <c r="E444" s="11"/>
      <c r="F444" s="11"/>
      <c r="G444" s="21"/>
      <c r="H444" s="11"/>
      <c r="I444" s="11"/>
      <c r="J444" s="11"/>
      <c r="K444" s="11"/>
      <c r="L444" s="11"/>
      <c r="M444" s="11"/>
      <c r="N444" s="21"/>
      <c r="O444" s="11"/>
      <c r="P444" s="11"/>
      <c r="Q444" s="11"/>
      <c r="R444" s="11"/>
      <c r="S444" s="11"/>
      <c r="T444" s="11"/>
      <c r="U444" s="21"/>
      <c r="V444" s="11"/>
      <c r="W444" s="6"/>
      <c r="X444" s="11"/>
      <c r="Y444" s="11"/>
      <c r="Z444" s="11"/>
      <c r="AA444" s="11"/>
      <c r="AB444" s="11"/>
      <c r="AC444" s="21"/>
      <c r="AD444" s="11"/>
      <c r="AE444" s="11"/>
      <c r="AF444" s="11"/>
      <c r="AG444" s="11"/>
      <c r="AH444" s="11"/>
      <c r="AI444" s="11"/>
      <c r="AJ444" s="21"/>
      <c r="AK444" s="11"/>
      <c r="AL444" s="11"/>
      <c r="AM444" s="11"/>
      <c r="AN444" s="11"/>
      <c r="AO444" s="11"/>
      <c r="AP444" s="11"/>
      <c r="AQ444" s="2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</row>
    <row r="445" spans="1:65" s="70" customFormat="1" ht="17" customHeight="1" x14ac:dyDescent="0.35">
      <c r="A445" s="97" t="s">
        <v>81</v>
      </c>
      <c r="B445" s="98"/>
      <c r="C445" s="98"/>
      <c r="D445" s="98"/>
      <c r="E445" s="98"/>
      <c r="F445" s="98"/>
      <c r="G445" s="99"/>
      <c r="H445" s="98"/>
      <c r="I445" s="98"/>
      <c r="J445" s="98"/>
      <c r="K445" s="98"/>
      <c r="L445" s="98"/>
      <c r="M445" s="98"/>
      <c r="N445" s="99"/>
      <c r="O445" s="98"/>
      <c r="P445" s="98"/>
      <c r="Q445" s="98"/>
      <c r="R445" s="98"/>
      <c r="S445" s="98"/>
      <c r="T445" s="98"/>
      <c r="U445" s="99"/>
      <c r="V445" s="98"/>
      <c r="W445" s="97" t="s">
        <v>81</v>
      </c>
      <c r="X445" s="98"/>
      <c r="Y445" s="98"/>
      <c r="Z445" s="98"/>
      <c r="AA445" s="98"/>
      <c r="AB445" s="98"/>
      <c r="AC445" s="99"/>
      <c r="AD445" s="98"/>
      <c r="AE445" s="98"/>
      <c r="AF445" s="98"/>
      <c r="AG445" s="98"/>
      <c r="AH445" s="98"/>
      <c r="AI445" s="98"/>
      <c r="AJ445" s="99"/>
      <c r="AK445" s="98"/>
      <c r="AL445" s="98"/>
      <c r="AM445" s="98"/>
      <c r="AN445" s="98"/>
      <c r="AO445" s="98"/>
      <c r="AP445" s="98"/>
      <c r="AQ445" s="99"/>
      <c r="AS445" s="98"/>
      <c r="AT445" s="98"/>
      <c r="AU445" s="98"/>
      <c r="AV445" s="98"/>
      <c r="AW445" s="98"/>
      <c r="AX445" s="98"/>
      <c r="AY445" s="98"/>
      <c r="AZ445" s="98"/>
      <c r="BA445" s="98"/>
      <c r="BB445" s="98"/>
      <c r="BC445" s="98"/>
      <c r="BD445" s="98"/>
      <c r="BE445" s="98"/>
      <c r="BF445" s="98"/>
      <c r="BG445" s="98"/>
      <c r="BH445" s="98"/>
      <c r="BI445" s="98"/>
      <c r="BJ445" s="98"/>
      <c r="BK445" s="98"/>
      <c r="BL445" s="98"/>
      <c r="BM445" s="98"/>
    </row>
    <row r="446" spans="1:65" ht="17" customHeight="1" x14ac:dyDescent="0.3">
      <c r="A446" s="25" t="s">
        <v>77</v>
      </c>
      <c r="B446" s="11"/>
      <c r="C446" s="11"/>
      <c r="D446" s="11"/>
      <c r="E446" s="11"/>
      <c r="F446" s="11"/>
      <c r="G446" s="21"/>
      <c r="H446" s="11"/>
      <c r="I446" s="11"/>
      <c r="J446" s="11"/>
      <c r="K446" s="11"/>
      <c r="L446" s="11"/>
      <c r="M446" s="11"/>
      <c r="N446" s="21"/>
      <c r="O446" s="11"/>
      <c r="P446" s="11"/>
      <c r="Q446" s="11"/>
      <c r="R446" s="11"/>
      <c r="S446" s="11"/>
      <c r="T446" s="11"/>
      <c r="U446" s="21"/>
      <c r="V446" s="11"/>
      <c r="W446" s="25" t="s">
        <v>77</v>
      </c>
      <c r="X446" s="11"/>
      <c r="Y446" s="11"/>
      <c r="Z446" s="11"/>
      <c r="AA446" s="11"/>
      <c r="AB446" s="11"/>
      <c r="AC446" s="21"/>
      <c r="AD446" s="11"/>
      <c r="AE446" s="11"/>
      <c r="AF446" s="11"/>
      <c r="AG446" s="11"/>
      <c r="AH446" s="11"/>
      <c r="AI446" s="11"/>
      <c r="AJ446" s="21"/>
      <c r="AK446" s="11"/>
      <c r="AL446" s="11"/>
      <c r="AM446" s="11"/>
      <c r="AN446" s="11"/>
      <c r="AO446" s="11"/>
      <c r="AP446" s="11"/>
      <c r="AQ446" s="2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</row>
    <row r="447" spans="1:65" ht="17" customHeight="1" x14ac:dyDescent="0.3">
      <c r="A447" s="12">
        <v>2001</v>
      </c>
      <c r="B447" s="11">
        <v>13.100962000000001</v>
      </c>
      <c r="C447" s="11">
        <v>12.671904</v>
      </c>
      <c r="D447" s="11">
        <v>12.610633999999999</v>
      </c>
      <c r="E447" s="11">
        <v>12.766598</v>
      </c>
      <c r="F447" s="11">
        <v>13.238674</v>
      </c>
      <c r="G447" s="21">
        <v>12.788655</v>
      </c>
      <c r="H447" s="11"/>
      <c r="I447" s="11">
        <v>12.364409999999999</v>
      </c>
      <c r="J447" s="11">
        <v>13.116422</v>
      </c>
      <c r="K447" s="11">
        <v>13.38818</v>
      </c>
      <c r="L447" s="11">
        <v>14.125572</v>
      </c>
      <c r="M447" s="11">
        <v>15.202256999999999</v>
      </c>
      <c r="N447" s="21">
        <v>13.678601</v>
      </c>
      <c r="O447" s="11"/>
      <c r="P447" s="11">
        <v>12.219151999999999</v>
      </c>
      <c r="Q447" s="11">
        <v>13.013979000000001</v>
      </c>
      <c r="R447" s="11">
        <v>13.625121999999999</v>
      </c>
      <c r="S447" s="11">
        <v>14.179195999999999</v>
      </c>
      <c r="T447" s="11">
        <v>14.992213</v>
      </c>
      <c r="U447" s="21">
        <v>13.78642</v>
      </c>
      <c r="V447" s="11"/>
      <c r="W447" s="12">
        <v>2001</v>
      </c>
      <c r="X447" s="11"/>
      <c r="Y447" s="11"/>
      <c r="Z447" s="11"/>
      <c r="AA447" s="11"/>
      <c r="AB447" s="11"/>
      <c r="AC447" s="21"/>
      <c r="AD447" s="11"/>
      <c r="AE447" s="11"/>
      <c r="AF447" s="11"/>
      <c r="AG447" s="11"/>
      <c r="AH447" s="11"/>
      <c r="AI447" s="11"/>
      <c r="AJ447" s="21"/>
      <c r="AK447" s="11"/>
      <c r="AL447" s="11"/>
      <c r="AM447" s="11"/>
      <c r="AN447" s="11"/>
      <c r="AO447" s="11"/>
      <c r="AP447" s="11"/>
      <c r="AQ447" s="2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</row>
    <row r="448" spans="1:65" ht="17" customHeight="1" x14ac:dyDescent="0.3">
      <c r="A448" s="25" t="s">
        <v>78</v>
      </c>
      <c r="B448" s="11"/>
      <c r="C448" s="11"/>
      <c r="D448" s="11"/>
      <c r="E448" s="11"/>
      <c r="F448" s="11"/>
      <c r="G448" s="21"/>
      <c r="H448" s="11"/>
      <c r="I448" s="11"/>
      <c r="J448" s="11"/>
      <c r="K448" s="11"/>
      <c r="L448" s="11"/>
      <c r="M448" s="11"/>
      <c r="N448" s="21"/>
      <c r="O448" s="11"/>
      <c r="P448" s="11"/>
      <c r="Q448" s="11"/>
      <c r="R448" s="11"/>
      <c r="S448" s="11"/>
      <c r="T448" s="11"/>
      <c r="U448" s="21"/>
      <c r="V448" s="11"/>
      <c r="W448" s="25" t="s">
        <v>78</v>
      </c>
      <c r="X448" s="11">
        <v>11.896855</v>
      </c>
      <c r="Y448" s="11">
        <v>11.996828000000001</v>
      </c>
      <c r="Z448" s="11">
        <v>13.068778</v>
      </c>
      <c r="AA448" s="11">
        <v>13.724052</v>
      </c>
      <c r="AB448" s="11">
        <v>15.491913</v>
      </c>
      <c r="AC448" s="21">
        <v>13.541478</v>
      </c>
      <c r="AD448" s="11"/>
      <c r="AE448" s="11">
        <v>10.173271</v>
      </c>
      <c r="AF448" s="11">
        <v>10.533374</v>
      </c>
      <c r="AG448" s="11">
        <v>11.034901</v>
      </c>
      <c r="AH448" s="11">
        <v>12.784654</v>
      </c>
      <c r="AI448" s="11">
        <v>14.605656</v>
      </c>
      <c r="AJ448" s="21">
        <v>12.128902</v>
      </c>
      <c r="AK448" s="11"/>
      <c r="AL448" s="11">
        <v>9.0474008999999995</v>
      </c>
      <c r="AM448" s="11">
        <v>10.440391999999999</v>
      </c>
      <c r="AN448" s="11">
        <v>10.05498</v>
      </c>
      <c r="AO448" s="11">
        <v>11.125037000000001</v>
      </c>
      <c r="AP448" s="11">
        <v>11.65939</v>
      </c>
      <c r="AQ448" s="21">
        <v>10.253562000000001</v>
      </c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</row>
    <row r="449" spans="1:65" ht="17" customHeight="1" x14ac:dyDescent="0.3">
      <c r="A449" s="12">
        <v>1993</v>
      </c>
      <c r="B449" s="11">
        <v>7.4826126000000004</v>
      </c>
      <c r="C449" s="11">
        <v>7.4904517000000004</v>
      </c>
      <c r="D449" s="11">
        <v>7.7942856999999997</v>
      </c>
      <c r="E449" s="11">
        <v>8.2305794999999993</v>
      </c>
      <c r="F449" s="11">
        <v>9.1320253000000005</v>
      </c>
      <c r="G449" s="21">
        <v>8.0088480000000004</v>
      </c>
      <c r="H449" s="11"/>
      <c r="I449" s="11">
        <v>6.2203632999999998</v>
      </c>
      <c r="J449" s="11">
        <v>6.8174726999999997</v>
      </c>
      <c r="K449" s="11">
        <v>7.4881092999999996</v>
      </c>
      <c r="L449" s="11">
        <v>8.4953395</v>
      </c>
      <c r="M449" s="11">
        <v>9.7254501999999992</v>
      </c>
      <c r="N449" s="21">
        <v>8.0946648000000003</v>
      </c>
      <c r="O449" s="11"/>
      <c r="P449" s="11">
        <v>6.4434215999999997</v>
      </c>
      <c r="Q449" s="11">
        <v>6.4621744999999997</v>
      </c>
      <c r="R449" s="11">
        <v>7.2166940999999998</v>
      </c>
      <c r="S449" s="11">
        <v>7.4483277000000001</v>
      </c>
      <c r="T449" s="11">
        <v>9.2111836999999994</v>
      </c>
      <c r="U449" s="21">
        <v>7.4953818999999999</v>
      </c>
      <c r="V449" s="11"/>
      <c r="W449" s="12">
        <v>1993</v>
      </c>
      <c r="X449" s="11"/>
      <c r="Y449" s="11"/>
      <c r="Z449" s="11"/>
      <c r="AA449" s="11"/>
      <c r="AB449" s="11"/>
      <c r="AC449" s="21"/>
      <c r="AD449" s="11"/>
      <c r="AE449" s="11"/>
      <c r="AF449" s="11"/>
      <c r="AG449" s="11"/>
      <c r="AH449" s="11"/>
      <c r="AI449" s="11"/>
      <c r="AJ449" s="21"/>
      <c r="AK449" s="11"/>
      <c r="AL449" s="11"/>
      <c r="AM449" s="11"/>
      <c r="AN449" s="11"/>
      <c r="AO449" s="11"/>
      <c r="AP449" s="11"/>
      <c r="AQ449" s="2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</row>
    <row r="450" spans="1:65" ht="17" customHeight="1" x14ac:dyDescent="0.3">
      <c r="A450" s="12">
        <v>1994</v>
      </c>
      <c r="B450" s="11">
        <v>7.6725203000000004</v>
      </c>
      <c r="C450" s="11">
        <v>7.5414876</v>
      </c>
      <c r="D450" s="11">
        <v>8.0153317000000008</v>
      </c>
      <c r="E450" s="11">
        <v>8.0397870999999999</v>
      </c>
      <c r="F450" s="11">
        <v>9.0717438999999995</v>
      </c>
      <c r="G450" s="21">
        <v>8.0454261000000002</v>
      </c>
      <c r="H450" s="11"/>
      <c r="I450" s="11">
        <v>5.7343963999999996</v>
      </c>
      <c r="J450" s="11">
        <v>7.1728201</v>
      </c>
      <c r="K450" s="11">
        <v>7.4615596999999996</v>
      </c>
      <c r="L450" s="11">
        <v>8.3786599000000006</v>
      </c>
      <c r="M450" s="11">
        <v>9.9229494999999996</v>
      </c>
      <c r="N450" s="21">
        <v>8.0957758000000002</v>
      </c>
      <c r="O450" s="11"/>
      <c r="P450" s="11">
        <v>5.4016260000000003</v>
      </c>
      <c r="Q450" s="11">
        <v>6.3730623</v>
      </c>
      <c r="R450" s="11">
        <v>6.9581005999999999</v>
      </c>
      <c r="S450" s="11">
        <v>7.7836812000000002</v>
      </c>
      <c r="T450" s="11">
        <v>9.5049889000000007</v>
      </c>
      <c r="U450" s="21">
        <v>7.3717404000000002</v>
      </c>
      <c r="V450" s="11"/>
      <c r="W450" s="12">
        <v>1994</v>
      </c>
      <c r="X450" s="11">
        <v>5.1120628000000004</v>
      </c>
      <c r="Y450" s="11">
        <v>6.149635</v>
      </c>
      <c r="Z450" s="11">
        <v>6.5780219999999998</v>
      </c>
      <c r="AA450" s="11">
        <v>7.0859636999999998</v>
      </c>
      <c r="AB450" s="11">
        <v>9.1420233</v>
      </c>
      <c r="AC450" s="21">
        <v>7.0511678</v>
      </c>
      <c r="AD450" s="11"/>
      <c r="AE450" s="11">
        <v>5.1723549000000002</v>
      </c>
      <c r="AF450" s="11">
        <v>5.4652222999999998</v>
      </c>
      <c r="AG450" s="11">
        <v>5.3985849000000004</v>
      </c>
      <c r="AH450" s="11">
        <v>5.4901064999999996</v>
      </c>
      <c r="AI450" s="11">
        <v>8.2039831000000003</v>
      </c>
      <c r="AJ450" s="21">
        <v>6.2873910999999998</v>
      </c>
      <c r="AK450" s="11"/>
      <c r="AL450" s="11">
        <v>4.2523172000000002</v>
      </c>
      <c r="AM450" s="11">
        <v>5.6113989999999996</v>
      </c>
      <c r="AN450" s="11">
        <v>5.1042084000000001</v>
      </c>
      <c r="AO450" s="11">
        <v>5.1135733999999999</v>
      </c>
      <c r="AP450" s="11">
        <v>5.8048127999999997</v>
      </c>
      <c r="AQ450" s="21">
        <v>5.1771127999999997</v>
      </c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</row>
    <row r="451" spans="1:65" ht="17" customHeight="1" x14ac:dyDescent="0.3">
      <c r="A451" s="12">
        <v>1997</v>
      </c>
      <c r="B451" s="11">
        <v>6.2214587000000003</v>
      </c>
      <c r="C451" s="11">
        <v>6.4541506999999996</v>
      </c>
      <c r="D451" s="11">
        <v>6.6442563000000003</v>
      </c>
      <c r="E451" s="11">
        <v>7.0890488999999999</v>
      </c>
      <c r="F451" s="11">
        <v>7.7009189999999998</v>
      </c>
      <c r="G451" s="21">
        <v>6.7606601</v>
      </c>
      <c r="H451" s="11"/>
      <c r="I451" s="11">
        <v>6.9106838000000002</v>
      </c>
      <c r="J451" s="11">
        <v>6.9219318999999997</v>
      </c>
      <c r="K451" s="11">
        <v>7.6276365999999998</v>
      </c>
      <c r="L451" s="11">
        <v>8.5995162000000001</v>
      </c>
      <c r="M451" s="11">
        <v>10.033663000000001</v>
      </c>
      <c r="N451" s="21">
        <v>8.3748386999999997</v>
      </c>
      <c r="O451" s="11"/>
      <c r="P451" s="11">
        <v>6.1824792999999998</v>
      </c>
      <c r="Q451" s="11">
        <v>6.9288429999999996</v>
      </c>
      <c r="R451" s="11">
        <v>7.3884107999999999</v>
      </c>
      <c r="S451" s="11">
        <v>8.0308551000000001</v>
      </c>
      <c r="T451" s="11">
        <v>9.5738702999999994</v>
      </c>
      <c r="U451" s="21">
        <v>7.7343146999999997</v>
      </c>
      <c r="V451" s="11"/>
      <c r="W451" s="12">
        <v>1997</v>
      </c>
      <c r="X451" s="11">
        <v>4.7157695999999998</v>
      </c>
      <c r="Y451" s="11">
        <v>5.5355191000000001</v>
      </c>
      <c r="Z451" s="11">
        <v>6.4815320999999999</v>
      </c>
      <c r="AA451" s="11">
        <v>6.9389646000000003</v>
      </c>
      <c r="AB451" s="11">
        <v>9.0415010999999996</v>
      </c>
      <c r="AC451" s="21">
        <v>6.9993365000000001</v>
      </c>
      <c r="AD451" s="11"/>
      <c r="AE451" s="11">
        <v>4.9449877999999998</v>
      </c>
      <c r="AF451" s="11">
        <v>6.2291667000000004</v>
      </c>
      <c r="AG451" s="11">
        <v>6.2310756999999999</v>
      </c>
      <c r="AH451" s="11">
        <v>6.4536628</v>
      </c>
      <c r="AI451" s="11">
        <v>7.4851681000000001</v>
      </c>
      <c r="AJ451" s="21">
        <v>6.4475910000000001</v>
      </c>
      <c r="AK451" s="11"/>
      <c r="AL451" s="11">
        <v>3.8291591999999999</v>
      </c>
      <c r="AM451" s="11">
        <v>4.9378734</v>
      </c>
      <c r="AN451" s="11">
        <v>5.3721310999999998</v>
      </c>
      <c r="AO451" s="11">
        <v>5.4</v>
      </c>
      <c r="AP451" s="11">
        <v>6.2536231999999998</v>
      </c>
      <c r="AQ451" s="21">
        <v>5.1473335000000002</v>
      </c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</row>
    <row r="452" spans="1:65" ht="17" customHeight="1" x14ac:dyDescent="0.3">
      <c r="A452" s="12">
        <v>1998</v>
      </c>
      <c r="B452" s="11">
        <v>6.1978220999999998</v>
      </c>
      <c r="C452" s="11">
        <v>6.5905275000000003</v>
      </c>
      <c r="D452" s="11">
        <v>6.8352443000000003</v>
      </c>
      <c r="E452" s="11">
        <v>7.3574422000000004</v>
      </c>
      <c r="F452" s="11">
        <v>7.7085308000000001</v>
      </c>
      <c r="G452" s="21">
        <v>6.8840741000000003</v>
      </c>
      <c r="H452" s="11"/>
      <c r="I452" s="11">
        <v>7.4540230000000003</v>
      </c>
      <c r="J452" s="11">
        <v>7.1321947999999997</v>
      </c>
      <c r="K452" s="11">
        <v>7.3848447000000004</v>
      </c>
      <c r="L452" s="11">
        <v>8.2316859000000004</v>
      </c>
      <c r="M452" s="11">
        <v>10.232754999999999</v>
      </c>
      <c r="N452" s="21">
        <v>8.2708776000000004</v>
      </c>
      <c r="O452" s="11"/>
      <c r="P452" s="11">
        <v>6.0330953999999997</v>
      </c>
      <c r="Q452" s="11">
        <v>6.5112066000000004</v>
      </c>
      <c r="R452" s="11">
        <v>7.2282158000000001</v>
      </c>
      <c r="S452" s="11">
        <v>7.7115444000000002</v>
      </c>
      <c r="T452" s="11">
        <v>10.300257999999999</v>
      </c>
      <c r="U452" s="21">
        <v>7.7954375000000002</v>
      </c>
      <c r="V452" s="11"/>
      <c r="W452" s="12">
        <v>1998</v>
      </c>
      <c r="X452" s="11">
        <v>5.7807066999999996</v>
      </c>
      <c r="Y452" s="11">
        <v>6.5414013000000004</v>
      </c>
      <c r="Z452" s="11">
        <v>6.7478509999999998</v>
      </c>
      <c r="AA452" s="11">
        <v>7.5722379999999996</v>
      </c>
      <c r="AB452" s="11">
        <v>9.7395318</v>
      </c>
      <c r="AC452" s="21">
        <v>7.5871364000000003</v>
      </c>
      <c r="AD452" s="11"/>
      <c r="AE452" s="11">
        <v>5.2118380000000002</v>
      </c>
      <c r="AF452" s="11">
        <v>4.6924067000000003</v>
      </c>
      <c r="AG452" s="11">
        <v>6.5501592000000004</v>
      </c>
      <c r="AH452" s="11">
        <v>6.1716215999999999</v>
      </c>
      <c r="AI452" s="11">
        <v>8.2629341000000007</v>
      </c>
      <c r="AJ452" s="21">
        <v>6.4013929000000003</v>
      </c>
      <c r="AK452" s="11"/>
      <c r="AL452" s="11">
        <v>3.6821983</v>
      </c>
      <c r="AM452" s="11">
        <v>4.9712430000000003</v>
      </c>
      <c r="AN452" s="11">
        <v>4.8247951000000002</v>
      </c>
      <c r="AO452" s="11">
        <v>5.3431876999999997</v>
      </c>
      <c r="AP452" s="11">
        <v>6.9984674</v>
      </c>
      <c r="AQ452" s="21">
        <v>5.3156413000000002</v>
      </c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</row>
    <row r="453" spans="1:65" ht="17" customHeight="1" x14ac:dyDescent="0.3">
      <c r="A453" s="12">
        <v>1999</v>
      </c>
      <c r="B453" s="11">
        <v>6.0002494000000004</v>
      </c>
      <c r="C453" s="11">
        <v>6.2644899000000001</v>
      </c>
      <c r="D453" s="11">
        <v>6.6294415999999998</v>
      </c>
      <c r="E453" s="11">
        <v>7.2023872000000004</v>
      </c>
      <c r="F453" s="11">
        <v>7.3168477000000003</v>
      </c>
      <c r="G453" s="21">
        <v>6.6506290000000003</v>
      </c>
      <c r="H453" s="11"/>
      <c r="I453" s="11">
        <v>6.7626932000000002</v>
      </c>
      <c r="J453" s="11">
        <v>7.1167512999999998</v>
      </c>
      <c r="K453" s="11">
        <v>7.8863342999999997</v>
      </c>
      <c r="L453" s="11">
        <v>8.4516545000000001</v>
      </c>
      <c r="M453" s="11">
        <v>9.6098408000000006</v>
      </c>
      <c r="N453" s="21">
        <v>8.1762297000000004</v>
      </c>
      <c r="O453" s="11"/>
      <c r="P453" s="11">
        <v>5.9814112000000002</v>
      </c>
      <c r="Q453" s="11">
        <v>7.0847926000000001</v>
      </c>
      <c r="R453" s="11">
        <v>6.9620487999999998</v>
      </c>
      <c r="S453" s="11">
        <v>7.6922113999999997</v>
      </c>
      <c r="T453" s="11">
        <v>9.6096471999999995</v>
      </c>
      <c r="U453" s="21">
        <v>7.6763253000000002</v>
      </c>
      <c r="V453" s="11"/>
      <c r="W453" s="12">
        <v>1999</v>
      </c>
      <c r="X453" s="11">
        <v>5.6027918999999997</v>
      </c>
      <c r="Y453" s="11">
        <v>6.6668722999999996</v>
      </c>
      <c r="Z453" s="11">
        <v>6.8731786000000001</v>
      </c>
      <c r="AA453" s="11">
        <v>7.3469198999999996</v>
      </c>
      <c r="AB453" s="11">
        <v>9.3572395000000004</v>
      </c>
      <c r="AC453" s="21">
        <v>7.4663060000000003</v>
      </c>
      <c r="AD453" s="11"/>
      <c r="AE453" s="11">
        <v>4.5093715999999997</v>
      </c>
      <c r="AF453" s="11">
        <v>5.7400241999999997</v>
      </c>
      <c r="AG453" s="11">
        <v>5.491358</v>
      </c>
      <c r="AH453" s="11">
        <v>6.2108194000000001</v>
      </c>
      <c r="AI453" s="11">
        <v>8.7153326</v>
      </c>
      <c r="AJ453" s="21">
        <v>6.4844482000000001</v>
      </c>
      <c r="AK453" s="11"/>
      <c r="AL453" s="11">
        <v>3.8463983000000002</v>
      </c>
      <c r="AM453" s="11">
        <v>4.9386188999999998</v>
      </c>
      <c r="AN453" s="11">
        <v>5.4222441000000003</v>
      </c>
      <c r="AO453" s="11">
        <v>5.1878172999999999</v>
      </c>
      <c r="AP453" s="11">
        <v>7.9281934999999999</v>
      </c>
      <c r="AQ453" s="21">
        <v>5.6457023</v>
      </c>
    </row>
    <row r="454" spans="1:65" ht="17" customHeight="1" x14ac:dyDescent="0.3">
      <c r="A454" s="22" t="s">
        <v>79</v>
      </c>
      <c r="B454" s="11"/>
      <c r="C454" s="11"/>
      <c r="D454" s="11"/>
      <c r="E454" s="11"/>
      <c r="F454" s="11"/>
      <c r="G454" s="21"/>
      <c r="H454" s="11"/>
      <c r="I454" s="11"/>
      <c r="J454" s="11"/>
      <c r="K454" s="11"/>
      <c r="L454" s="11"/>
      <c r="M454" s="11"/>
      <c r="N454" s="21"/>
      <c r="O454" s="11"/>
      <c r="P454" s="11"/>
      <c r="Q454" s="11"/>
      <c r="R454" s="11"/>
      <c r="S454" s="11"/>
      <c r="T454" s="11"/>
      <c r="U454" s="21"/>
      <c r="V454" s="11"/>
      <c r="W454" s="22" t="s">
        <v>79</v>
      </c>
      <c r="X454" s="11">
        <v>5.5139573000000004</v>
      </c>
      <c r="Y454" s="11">
        <v>6.2528736</v>
      </c>
      <c r="Z454" s="11">
        <v>6.6831253000000004</v>
      </c>
      <c r="AA454" s="11">
        <v>7.4926041999999997</v>
      </c>
      <c r="AB454" s="11">
        <v>8.7467173000000003</v>
      </c>
      <c r="AC454" s="21">
        <v>7.1550535999999996</v>
      </c>
      <c r="AD454" s="11"/>
      <c r="AE454" s="11">
        <v>5.0554186999999997</v>
      </c>
      <c r="AF454" s="11">
        <v>5.5491558999999997</v>
      </c>
      <c r="AG454" s="11">
        <v>5.8060200999999996</v>
      </c>
      <c r="AH454" s="11">
        <v>6.7916964999999996</v>
      </c>
      <c r="AI454" s="11">
        <v>7.7410072000000003</v>
      </c>
      <c r="AJ454" s="21">
        <v>6.3896649999999999</v>
      </c>
      <c r="AK454" s="11"/>
      <c r="AL454" s="11">
        <v>4.1549784000000001</v>
      </c>
      <c r="AM454" s="11">
        <v>4.7576444000000002</v>
      </c>
      <c r="AN454" s="11">
        <v>4.5957447</v>
      </c>
      <c r="AO454" s="11">
        <v>5.0883928999999997</v>
      </c>
      <c r="AP454" s="11">
        <v>6.7839549999999997</v>
      </c>
      <c r="AQ454" s="21">
        <v>5.1731207000000001</v>
      </c>
    </row>
    <row r="455" spans="1:65" ht="17" customHeight="1" x14ac:dyDescent="0.3">
      <c r="A455" s="12" t="s">
        <v>82</v>
      </c>
      <c r="B455" s="11">
        <v>7.0799031000000001</v>
      </c>
      <c r="C455" s="11">
        <v>7.2710027000000004</v>
      </c>
      <c r="D455" s="11">
        <v>7.3898305000000004</v>
      </c>
      <c r="E455" s="11">
        <v>7.7217124999999998</v>
      </c>
      <c r="F455" s="11">
        <v>7.9684210999999996</v>
      </c>
      <c r="G455" s="21">
        <v>7.4479404999999996</v>
      </c>
      <c r="H455" s="11"/>
      <c r="I455" s="11">
        <v>7.8294930999999997</v>
      </c>
      <c r="J455" s="11">
        <v>7.5606695000000004</v>
      </c>
      <c r="K455" s="11">
        <v>7.9748954000000003</v>
      </c>
      <c r="L455" s="11">
        <v>8.1969112000000006</v>
      </c>
      <c r="M455" s="11">
        <v>8.875</v>
      </c>
      <c r="N455" s="21">
        <v>8.0893761000000008</v>
      </c>
      <c r="O455" s="11"/>
      <c r="P455" s="11">
        <v>6.9776119000000003</v>
      </c>
      <c r="Q455" s="11">
        <v>6.9166667000000004</v>
      </c>
      <c r="R455" s="11">
        <v>7.7309941999999996</v>
      </c>
      <c r="S455" s="11">
        <v>8.0687830999999992</v>
      </c>
      <c r="T455" s="11">
        <v>8.3791209000000002</v>
      </c>
      <c r="U455" s="21">
        <v>7.6754807999999999</v>
      </c>
      <c r="V455" s="11"/>
      <c r="W455" s="12" t="s">
        <v>82</v>
      </c>
      <c r="X455" s="11"/>
      <c r="Y455" s="11"/>
      <c r="Z455" s="11"/>
      <c r="AA455" s="11"/>
      <c r="AB455" s="11"/>
      <c r="AC455" s="21"/>
      <c r="AD455" s="11"/>
      <c r="AE455" s="11"/>
      <c r="AF455" s="11"/>
      <c r="AG455" s="11"/>
      <c r="AH455" s="11"/>
      <c r="AI455" s="11"/>
      <c r="AJ455" s="21"/>
      <c r="AK455" s="11"/>
      <c r="AL455" s="11"/>
      <c r="AM455" s="11"/>
      <c r="AN455" s="11"/>
      <c r="AO455" s="11"/>
      <c r="AP455" s="11"/>
      <c r="AQ455" s="21"/>
    </row>
    <row r="456" spans="1:65" ht="17" customHeight="1" x14ac:dyDescent="0.3">
      <c r="A456" s="22" t="s">
        <v>71</v>
      </c>
      <c r="B456" s="11"/>
      <c r="C456" s="11"/>
      <c r="D456" s="11"/>
      <c r="E456" s="11"/>
      <c r="F456" s="11"/>
      <c r="G456" s="21"/>
      <c r="H456" s="11"/>
      <c r="I456" s="11"/>
      <c r="J456" s="11"/>
      <c r="K456" s="11"/>
      <c r="L456" s="11"/>
      <c r="M456" s="11"/>
      <c r="N456" s="21"/>
      <c r="O456" s="11"/>
      <c r="P456" s="11"/>
      <c r="Q456" s="11"/>
      <c r="R456" s="11"/>
      <c r="S456" s="11"/>
      <c r="T456" s="11"/>
      <c r="U456" s="21"/>
      <c r="V456" s="11"/>
      <c r="W456" s="22" t="s">
        <v>71</v>
      </c>
      <c r="X456" s="11">
        <v>6.4375</v>
      </c>
      <c r="Y456" s="11">
        <v>6.4767441999999997</v>
      </c>
      <c r="Z456" s="11">
        <v>7.1037736000000002</v>
      </c>
      <c r="AA456" s="11">
        <v>7.0188679</v>
      </c>
      <c r="AB456" s="11">
        <v>7.9105691</v>
      </c>
      <c r="AC456" s="21">
        <v>7.0502900999999998</v>
      </c>
      <c r="AD456" s="11"/>
      <c r="AE456" s="11">
        <v>5.5818181999999998</v>
      </c>
      <c r="AF456" s="11">
        <v>5.3207547000000002</v>
      </c>
      <c r="AG456" s="11">
        <v>5.9807692000000001</v>
      </c>
      <c r="AH456" s="11">
        <v>7</v>
      </c>
      <c r="AI456" s="11">
        <v>6.1282050999999997</v>
      </c>
      <c r="AJ456" s="21">
        <v>6.0136985999999997</v>
      </c>
      <c r="AK456" s="11"/>
      <c r="AL456" s="11">
        <v>4.4262294999999998</v>
      </c>
      <c r="AM456" s="11">
        <v>5.3333332999999996</v>
      </c>
      <c r="AN456" s="11">
        <v>5.6296296000000003</v>
      </c>
      <c r="AO456" s="11">
        <v>5.8627450999999997</v>
      </c>
      <c r="AP456" s="11">
        <v>5.3684210999999999</v>
      </c>
      <c r="AQ456" s="21">
        <v>5.3305556000000003</v>
      </c>
    </row>
    <row r="457" spans="1:65" ht="17" customHeight="1" x14ac:dyDescent="0.3">
      <c r="A457" s="12">
        <v>2001</v>
      </c>
      <c r="B457" s="11">
        <v>5.5831344999999999</v>
      </c>
      <c r="C457" s="11">
        <v>5.4534275000000001</v>
      </c>
      <c r="D457" s="11">
        <v>5.9490759000000004</v>
      </c>
      <c r="E457" s="11">
        <v>6.4584570000000001</v>
      </c>
      <c r="F457" s="11">
        <v>7.8559992000000003</v>
      </c>
      <c r="G457" s="21">
        <v>6.2099674</v>
      </c>
      <c r="H457" s="11"/>
      <c r="I457" s="11">
        <v>6.1178723000000002</v>
      </c>
      <c r="J457" s="11">
        <v>6.3014538</v>
      </c>
      <c r="K457" s="11">
        <v>7.0193861000000002</v>
      </c>
      <c r="L457" s="11">
        <v>7.1747578000000001</v>
      </c>
      <c r="M457" s="11">
        <v>11.012449</v>
      </c>
      <c r="N457" s="21">
        <v>7.8244572999999997</v>
      </c>
      <c r="O457" s="11"/>
      <c r="P457" s="11">
        <v>3.0112057999999999</v>
      </c>
      <c r="Q457" s="11">
        <v>3.4439069999999998</v>
      </c>
      <c r="R457" s="11">
        <v>3.9422185000000001</v>
      </c>
      <c r="S457" s="11">
        <v>5.2107587999999998</v>
      </c>
      <c r="T457" s="11">
        <v>10.041346000000001</v>
      </c>
      <c r="U457" s="21">
        <v>5.3246206999999997</v>
      </c>
      <c r="V457" s="11"/>
      <c r="W457" s="12">
        <v>2001</v>
      </c>
      <c r="X457" s="11"/>
      <c r="Y457" s="11"/>
      <c r="Z457" s="11"/>
      <c r="AA457" s="11"/>
      <c r="AB457" s="11"/>
      <c r="AC457" s="21"/>
      <c r="AD457" s="11"/>
      <c r="AE457" s="11"/>
      <c r="AF457" s="11"/>
      <c r="AG457" s="11"/>
      <c r="AH457" s="11"/>
      <c r="AI457" s="11"/>
      <c r="AJ457" s="21"/>
      <c r="AK457" s="11"/>
      <c r="AL457" s="11"/>
      <c r="AM457" s="11"/>
      <c r="AN457" s="11"/>
      <c r="AO457" s="11"/>
      <c r="AP457" s="11"/>
      <c r="AQ457" s="21"/>
    </row>
    <row r="458" spans="1:65" ht="17" customHeight="1" x14ac:dyDescent="0.3">
      <c r="A458" s="22" t="s">
        <v>29</v>
      </c>
      <c r="B458" s="11"/>
      <c r="C458" s="11"/>
      <c r="D458" s="11"/>
      <c r="E458" s="11"/>
      <c r="F458" s="11"/>
      <c r="G458" s="21"/>
      <c r="H458" s="11"/>
      <c r="I458" s="11"/>
      <c r="J458" s="11"/>
      <c r="K458" s="11"/>
      <c r="L458" s="11"/>
      <c r="M458" s="11"/>
      <c r="N458" s="21"/>
      <c r="O458" s="11"/>
      <c r="P458" s="11"/>
      <c r="Q458" s="11"/>
      <c r="R458" s="11"/>
      <c r="S458" s="11"/>
      <c r="T458" s="11"/>
      <c r="U458" s="21"/>
      <c r="V458" s="11"/>
      <c r="W458" s="22" t="s">
        <v>29</v>
      </c>
      <c r="X458" s="11">
        <v>2.0907192000000001</v>
      </c>
      <c r="Y458" s="11">
        <v>1.9524098999999999</v>
      </c>
      <c r="Z458" s="11">
        <v>2.7580022</v>
      </c>
      <c r="AA458" s="11">
        <v>3.1513781999999999</v>
      </c>
      <c r="AB458" s="11">
        <v>6.7957596000000002</v>
      </c>
      <c r="AC458" s="21">
        <v>3.3575439999999999</v>
      </c>
      <c r="AD458" s="11"/>
      <c r="AE458" s="11">
        <v>1.319124</v>
      </c>
      <c r="AF458" s="11">
        <v>1.1464529999999999</v>
      </c>
      <c r="AG458" s="11">
        <v>1.0045663</v>
      </c>
      <c r="AH458" s="11">
        <v>1.7687077</v>
      </c>
      <c r="AI458" s="11">
        <v>5.3738484</v>
      </c>
      <c r="AJ458" s="21">
        <v>2.1849162999999998</v>
      </c>
      <c r="AK458" s="11"/>
      <c r="AL458" s="11">
        <v>0.59637613</v>
      </c>
      <c r="AM458" s="11">
        <v>0.79019470000000003</v>
      </c>
      <c r="AN458" s="11">
        <v>0.98872822000000005</v>
      </c>
      <c r="AO458" s="11">
        <v>1.1303844999999999</v>
      </c>
      <c r="AP458" s="11">
        <v>3.2237574000000002</v>
      </c>
      <c r="AQ458" s="21">
        <v>1.484937</v>
      </c>
    </row>
    <row r="459" spans="1:65" ht="17" customHeight="1" x14ac:dyDescent="0.3">
      <c r="A459" s="12">
        <v>1990</v>
      </c>
      <c r="B459" s="11">
        <v>7.9971579999999998</v>
      </c>
      <c r="C459" s="11">
        <v>7.6415753999999998</v>
      </c>
      <c r="D459" s="11">
        <v>8.2475296</v>
      </c>
      <c r="E459" s="11">
        <v>8.0433652999999996</v>
      </c>
      <c r="F459" s="11">
        <v>8.8684133000000003</v>
      </c>
      <c r="G459" s="21">
        <v>8.1154854000000007</v>
      </c>
      <c r="H459" s="11"/>
      <c r="I459" s="11">
        <v>9.9231852000000007</v>
      </c>
      <c r="J459" s="11">
        <v>9.6227345</v>
      </c>
      <c r="K459" s="11">
        <v>10.473729000000001</v>
      </c>
      <c r="L459" s="11">
        <v>9.6965751999999998</v>
      </c>
      <c r="M459" s="11">
        <v>10.426686999999999</v>
      </c>
      <c r="N459" s="21">
        <v>10.118997999999999</v>
      </c>
      <c r="O459" s="11"/>
      <c r="P459" s="11">
        <v>9.1373914000000003</v>
      </c>
      <c r="Q459" s="11">
        <v>8.9018782000000005</v>
      </c>
      <c r="R459" s="11">
        <v>7.5451375000000001</v>
      </c>
      <c r="S459" s="11">
        <v>8.4743417000000001</v>
      </c>
      <c r="T459" s="11">
        <v>9.6423287999999996</v>
      </c>
      <c r="U459" s="21">
        <v>8.8991211999999997</v>
      </c>
      <c r="V459" s="11"/>
      <c r="W459" s="12">
        <v>1990</v>
      </c>
      <c r="X459" s="11"/>
      <c r="Y459" s="11"/>
      <c r="Z459" s="11"/>
      <c r="AA459" s="11"/>
      <c r="AB459" s="11"/>
      <c r="AC459" s="21"/>
      <c r="AD459" s="11"/>
      <c r="AE459" s="11"/>
      <c r="AF459" s="11"/>
      <c r="AG459" s="11"/>
      <c r="AH459" s="11"/>
      <c r="AI459" s="11"/>
      <c r="AJ459" s="21"/>
      <c r="AK459" s="11"/>
      <c r="AL459" s="11"/>
      <c r="AM459" s="11"/>
      <c r="AN459" s="11"/>
      <c r="AO459" s="11"/>
      <c r="AP459" s="11"/>
      <c r="AQ459" s="21"/>
    </row>
    <row r="460" spans="1:65" ht="17" customHeight="1" x14ac:dyDescent="0.3">
      <c r="A460" s="12">
        <v>1999</v>
      </c>
      <c r="B460" s="11">
        <v>7.6631369999999999</v>
      </c>
      <c r="C460" s="11">
        <v>7.3654656000000003</v>
      </c>
      <c r="D460" s="11">
        <v>7.4481019000000002</v>
      </c>
      <c r="E460" s="11">
        <v>7.7245946999999999</v>
      </c>
      <c r="F460" s="11">
        <v>8.1821649000000001</v>
      </c>
      <c r="G460" s="21">
        <v>7.6128600000000004</v>
      </c>
      <c r="H460" s="11"/>
      <c r="I460" s="11">
        <v>10.486313000000001</v>
      </c>
      <c r="J460" s="11">
        <v>10.784046999999999</v>
      </c>
      <c r="K460" s="11">
        <v>9.6952289</v>
      </c>
      <c r="L460" s="11">
        <v>10.531027999999999</v>
      </c>
      <c r="M460" s="11">
        <v>11.435695000000001</v>
      </c>
      <c r="N460" s="21">
        <v>10.73606</v>
      </c>
      <c r="O460" s="11"/>
      <c r="P460" s="11">
        <v>9.7998981000000001</v>
      </c>
      <c r="Q460" s="11">
        <v>9.4585977000000003</v>
      </c>
      <c r="R460" s="11">
        <v>9.8980409999999992</v>
      </c>
      <c r="S460" s="11">
        <v>9.8993161000000001</v>
      </c>
      <c r="T460" s="11">
        <v>10.879306</v>
      </c>
      <c r="U460" s="21">
        <v>10.111108</v>
      </c>
      <c r="V460" s="11"/>
      <c r="W460" s="12">
        <v>1999</v>
      </c>
      <c r="X460" s="11">
        <v>6.2594975000000002</v>
      </c>
      <c r="Y460" s="11">
        <v>6.1576865999999999</v>
      </c>
      <c r="Z460" s="11">
        <v>7.2295484999999999</v>
      </c>
      <c r="AA460" s="11">
        <v>7.6532530999999997</v>
      </c>
      <c r="AB460" s="11">
        <v>7.2928233000000002</v>
      </c>
      <c r="AC460" s="21">
        <v>7.0880163999999999</v>
      </c>
      <c r="AD460" s="11"/>
      <c r="AE460" s="11">
        <v>5.5938831999999996</v>
      </c>
      <c r="AF460" s="11">
        <v>5.8646699</v>
      </c>
      <c r="AG460" s="11">
        <v>5.0576317</v>
      </c>
      <c r="AH460" s="11">
        <v>6.5089540000000001</v>
      </c>
      <c r="AI460" s="11">
        <v>6.6553047999999997</v>
      </c>
      <c r="AJ460" s="21">
        <v>6.0572347999999998</v>
      </c>
      <c r="AK460" s="11"/>
      <c r="AL460" s="11">
        <v>6.1514028999999999</v>
      </c>
      <c r="AM460" s="11">
        <v>5.5387988000000004</v>
      </c>
      <c r="AN460" s="11">
        <v>5.4252019000000002</v>
      </c>
      <c r="AO460" s="11">
        <v>5.7998555999999999</v>
      </c>
      <c r="AP460" s="11">
        <v>7.2967380999999998</v>
      </c>
      <c r="AQ460" s="21">
        <v>5.8743122000000003</v>
      </c>
    </row>
    <row r="461" spans="1:65" ht="17" customHeight="1" x14ac:dyDescent="0.3">
      <c r="A461" s="12">
        <v>2001</v>
      </c>
      <c r="B461" s="11">
        <v>7.3794677000000002</v>
      </c>
      <c r="C461" s="11">
        <v>7.0837425999999999</v>
      </c>
      <c r="D461" s="11">
        <v>7.2906690000000003</v>
      </c>
      <c r="E461" s="11">
        <v>7.9500617</v>
      </c>
      <c r="F461" s="11">
        <v>8.7654174000000005</v>
      </c>
      <c r="G461" s="21">
        <v>7.4899630999999998</v>
      </c>
      <c r="H461" s="11"/>
      <c r="I461" s="11">
        <v>9.9383358000000008</v>
      </c>
      <c r="J461" s="11">
        <v>9.5611254999999993</v>
      </c>
      <c r="K461" s="11">
        <v>10.305522</v>
      </c>
      <c r="L461" s="11">
        <v>10.463564999999999</v>
      </c>
      <c r="M461" s="11">
        <v>11.069107000000001</v>
      </c>
      <c r="N461" s="21">
        <v>10.425013</v>
      </c>
      <c r="O461" s="11"/>
      <c r="P461" s="11">
        <v>9.8346318000000004</v>
      </c>
      <c r="Q461" s="11">
        <v>9.0002241000000005</v>
      </c>
      <c r="R461" s="11">
        <v>9.4590683000000002</v>
      </c>
      <c r="S461" s="11">
        <v>11.128845999999999</v>
      </c>
      <c r="T461" s="11">
        <v>10.764348999999999</v>
      </c>
      <c r="U461" s="21">
        <v>10.14509</v>
      </c>
      <c r="V461" s="11"/>
      <c r="W461" s="12">
        <v>2001</v>
      </c>
      <c r="X461" s="11">
        <v>10.514955</v>
      </c>
      <c r="Y461" s="11">
        <v>8.2702927000000006</v>
      </c>
      <c r="Z461" s="11">
        <v>8.0379710000000006</v>
      </c>
      <c r="AA461" s="11">
        <v>9.2771060999999992</v>
      </c>
      <c r="AB461" s="11">
        <v>9.9151424000000006</v>
      </c>
      <c r="AC461" s="21">
        <v>9.4150396999999995</v>
      </c>
      <c r="AD461" s="11"/>
      <c r="AE461" s="11">
        <v>8.4836231000000009</v>
      </c>
      <c r="AF461" s="11">
        <v>6.8351651999999996</v>
      </c>
      <c r="AG461" s="11">
        <v>7.4902158999999999</v>
      </c>
      <c r="AH461" s="11">
        <v>7.5199018999999998</v>
      </c>
      <c r="AI461" s="11">
        <v>10.830731</v>
      </c>
      <c r="AJ461" s="21">
        <v>8.8891045000000002</v>
      </c>
      <c r="AK461" s="11"/>
      <c r="AL461" s="11">
        <v>5.9823192000000001</v>
      </c>
      <c r="AM461" s="11">
        <v>5.9138704000000004</v>
      </c>
      <c r="AN461" s="11">
        <v>7.5585247999999998</v>
      </c>
      <c r="AO461" s="11">
        <v>7.8560771999999996</v>
      </c>
      <c r="AP461" s="11">
        <v>8.4605800999999996</v>
      </c>
      <c r="AQ461" s="21">
        <v>7</v>
      </c>
    </row>
    <row r="462" spans="1:65" ht="17" customHeight="1" x14ac:dyDescent="0.3">
      <c r="A462" s="20" t="s">
        <v>30</v>
      </c>
      <c r="B462" s="11">
        <v>7.3273809999999999</v>
      </c>
      <c r="C462" s="11"/>
      <c r="D462" s="11"/>
      <c r="E462" s="11"/>
      <c r="F462" s="11"/>
      <c r="G462" s="21"/>
      <c r="H462" s="11"/>
      <c r="I462" s="11"/>
      <c r="J462" s="11"/>
      <c r="K462" s="11"/>
      <c r="L462" s="11"/>
      <c r="M462" s="11"/>
      <c r="N462" s="21"/>
      <c r="O462" s="11"/>
      <c r="P462" s="11"/>
      <c r="Q462" s="11"/>
      <c r="R462" s="11"/>
      <c r="S462" s="11"/>
      <c r="T462" s="11"/>
      <c r="U462" s="21"/>
      <c r="V462" s="11"/>
      <c r="W462" s="20" t="s">
        <v>30</v>
      </c>
      <c r="X462" s="11"/>
      <c r="Y462" s="11"/>
      <c r="Z462" s="11"/>
      <c r="AA462" s="11"/>
      <c r="AB462" s="11"/>
      <c r="AC462" s="21"/>
      <c r="AD462" s="11"/>
      <c r="AE462" s="11"/>
      <c r="AF462" s="11"/>
      <c r="AG462" s="11"/>
      <c r="AH462" s="11"/>
      <c r="AI462" s="11"/>
      <c r="AJ462" s="21"/>
      <c r="AK462" s="11"/>
      <c r="AL462" s="11"/>
      <c r="AM462" s="11"/>
      <c r="AN462" s="11"/>
      <c r="AO462" s="11"/>
      <c r="AP462" s="11"/>
      <c r="AQ462" s="21"/>
    </row>
    <row r="463" spans="1:65" ht="17" customHeight="1" x14ac:dyDescent="0.3">
      <c r="A463" s="30">
        <v>1999</v>
      </c>
      <c r="B463" s="31">
        <v>7.4539171</v>
      </c>
      <c r="C463" s="31">
        <v>7.4637168000000003</v>
      </c>
      <c r="D463" s="31">
        <v>7.3909773999999997</v>
      </c>
      <c r="E463" s="31">
        <v>7.5</v>
      </c>
      <c r="F463" s="31">
        <v>7.7124011000000001</v>
      </c>
      <c r="G463" s="43">
        <v>7.4926889000000001</v>
      </c>
      <c r="H463" s="31"/>
      <c r="I463" s="31">
        <v>10.260135</v>
      </c>
      <c r="J463" s="31">
        <v>10</v>
      </c>
      <c r="K463" s="31">
        <v>9.9456193000000006</v>
      </c>
      <c r="L463" s="31">
        <v>10.520891000000001</v>
      </c>
      <c r="M463" s="31">
        <v>10.912853999999999</v>
      </c>
      <c r="N463" s="43">
        <v>10.393026000000001</v>
      </c>
      <c r="O463" s="31"/>
      <c r="P463" s="31">
        <v>10.512987000000001</v>
      </c>
      <c r="Q463" s="31">
        <v>9.8495574999999995</v>
      </c>
      <c r="R463" s="31">
        <v>10.107023</v>
      </c>
      <c r="S463" s="31">
        <v>10.044643000000001</v>
      </c>
      <c r="T463" s="31">
        <v>11.401662</v>
      </c>
      <c r="U463" s="43">
        <v>10.442484</v>
      </c>
      <c r="V463" s="31"/>
      <c r="W463" s="30">
        <v>1999</v>
      </c>
      <c r="X463" s="31">
        <v>8.2096774000000003</v>
      </c>
      <c r="Y463" s="31">
        <v>7.6956521999999996</v>
      </c>
      <c r="Z463" s="31">
        <v>8.5138888999999995</v>
      </c>
      <c r="AA463" s="31">
        <v>8.8202247000000007</v>
      </c>
      <c r="AB463" s="31">
        <v>10.529915000000001</v>
      </c>
      <c r="AC463" s="43">
        <v>9.0492228000000008</v>
      </c>
      <c r="AD463" s="31"/>
      <c r="AE463" s="31">
        <v>5.4761905000000004</v>
      </c>
      <c r="AF463" s="31">
        <v>6.3720929999999996</v>
      </c>
      <c r="AG463" s="31">
        <v>6.0416667000000004</v>
      </c>
      <c r="AH463" s="31">
        <v>7.0147059</v>
      </c>
      <c r="AI463" s="31">
        <v>11.747475</v>
      </c>
      <c r="AJ463" s="43">
        <v>7.9408099999999999</v>
      </c>
      <c r="AK463" s="31"/>
      <c r="AL463" s="31">
        <v>8.0031250000000007</v>
      </c>
      <c r="AM463" s="31">
        <v>6.9248554999999996</v>
      </c>
      <c r="AN463" s="31">
        <v>7.5410959000000002</v>
      </c>
      <c r="AO463" s="31">
        <v>7.6262625999999996</v>
      </c>
      <c r="AP463" s="31">
        <v>7.0819672000000002</v>
      </c>
      <c r="AQ463" s="43">
        <v>7.5682102999999996</v>
      </c>
    </row>
  </sheetData>
  <mergeCells count="6">
    <mergeCell ref="AE5:AJ5"/>
    <mergeCell ref="AL5:AQ5"/>
    <mergeCell ref="B5:G5"/>
    <mergeCell ref="I5:N5"/>
    <mergeCell ref="P5:U5"/>
    <mergeCell ref="X5:AC5"/>
  </mergeCells>
  <phoneticPr fontId="5" type="noConversion"/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IV465"/>
  <sheetViews>
    <sheetView zoomScale="75" zoomScaleNormal="75" workbookViewId="0">
      <pane xSplit="1" ySplit="6" topLeftCell="B7" activePane="bottomRight" state="frozen"/>
      <selection activeCell="A108" sqref="A108"/>
      <selection pane="topRight" activeCell="A108" sqref="A108"/>
      <selection pane="bottomLeft" activeCell="A108" sqref="A108"/>
      <selection pane="bottomRight"/>
    </sheetView>
  </sheetViews>
  <sheetFormatPr baseColWidth="10" defaultColWidth="9.90625" defaultRowHeight="17" customHeight="1" x14ac:dyDescent="0.3"/>
  <cols>
    <col min="1" max="1" width="32" style="6" customWidth="1"/>
    <col min="2" max="3" width="14.453125" style="6" customWidth="1"/>
    <col min="4" max="4" width="2.08984375" style="6" customWidth="1"/>
    <col min="5" max="6" width="14.453125" style="6" customWidth="1"/>
    <col min="7" max="7" width="2.08984375" style="6" customWidth="1"/>
    <col min="8" max="9" width="14.453125" style="6" customWidth="1"/>
    <col min="10" max="10" width="2.08984375" style="6" customWidth="1"/>
    <col min="11" max="12" width="14.453125" style="6" customWidth="1"/>
    <col min="13" max="13" width="9.90625" style="6"/>
    <col min="14" max="24" width="4.26953125" style="6" customWidth="1"/>
    <col min="25" max="16384" width="9.90625" style="6"/>
  </cols>
  <sheetData>
    <row r="1" spans="1:25" s="61" customFormat="1" ht="17" customHeight="1" x14ac:dyDescent="0.35">
      <c r="A1" s="50" t="s">
        <v>130</v>
      </c>
    </row>
    <row r="2" spans="1:25" s="61" customFormat="1" ht="17" customHeight="1" x14ac:dyDescent="0.35">
      <c r="A2" s="76" t="s">
        <v>9</v>
      </c>
      <c r="F2" s="71"/>
      <c r="G2" s="71"/>
      <c r="H2" s="71"/>
      <c r="I2" s="62" t="s">
        <v>106</v>
      </c>
      <c r="J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s="61" customFormat="1" ht="17" customHeight="1" x14ac:dyDescent="0.35">
      <c r="A3" s="61" t="s">
        <v>42</v>
      </c>
    </row>
    <row r="4" spans="1:25" s="61" customFormat="1" ht="17" customHeight="1" thickBot="1" x14ac:dyDescent="0.4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25" s="61" customFormat="1" ht="17" customHeight="1" thickTop="1" x14ac:dyDescent="0.35">
      <c r="A5" s="66"/>
      <c r="B5" s="73" t="s">
        <v>58</v>
      </c>
      <c r="C5" s="73"/>
      <c r="D5" s="66"/>
      <c r="E5" s="73" t="s">
        <v>59</v>
      </c>
      <c r="F5" s="73"/>
      <c r="G5" s="66"/>
      <c r="H5" s="73" t="s">
        <v>60</v>
      </c>
      <c r="I5" s="73"/>
      <c r="J5" s="66"/>
      <c r="K5" s="73" t="s">
        <v>61</v>
      </c>
      <c r="L5" s="73"/>
    </row>
    <row r="6" spans="1:25" s="61" customFormat="1" ht="17" customHeight="1" x14ac:dyDescent="0.35">
      <c r="A6" s="90"/>
      <c r="B6" s="93" t="s">
        <v>0</v>
      </c>
      <c r="C6" s="93" t="s">
        <v>6</v>
      </c>
      <c r="D6" s="68"/>
      <c r="E6" s="93" t="s">
        <v>0</v>
      </c>
      <c r="F6" s="93" t="s">
        <v>6</v>
      </c>
      <c r="G6" s="68"/>
      <c r="H6" s="93" t="s">
        <v>0</v>
      </c>
      <c r="I6" s="93" t="s">
        <v>6</v>
      </c>
      <c r="J6" s="68"/>
      <c r="K6" s="93" t="s">
        <v>0</v>
      </c>
      <c r="L6" s="93" t="s">
        <v>6</v>
      </c>
    </row>
    <row r="7" spans="1:25" s="61" customFormat="1" ht="17" customHeight="1" x14ac:dyDescent="0.35">
      <c r="A7" s="75" t="s">
        <v>76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25" ht="17" customHeight="1" x14ac:dyDescent="0.3">
      <c r="A8" s="9" t="s">
        <v>19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5" ht="17" customHeight="1" x14ac:dyDescent="0.3">
      <c r="A9" s="10" t="s">
        <v>67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5" ht="17" customHeight="1" x14ac:dyDescent="0.3">
      <c r="A10" s="8">
        <v>1980</v>
      </c>
      <c r="B10" s="11"/>
      <c r="C10" s="11">
        <v>6.5172556000000004</v>
      </c>
      <c r="D10" s="11"/>
      <c r="E10" s="11"/>
      <c r="F10" s="11">
        <v>8.1465551000000005</v>
      </c>
      <c r="G10" s="11"/>
      <c r="H10" s="11"/>
      <c r="I10" s="11">
        <v>8.3930907999999995</v>
      </c>
      <c r="J10" s="11"/>
      <c r="K10" s="11"/>
      <c r="L10" s="11">
        <v>7.9478882000000004</v>
      </c>
    </row>
    <row r="11" spans="1:25" ht="17" customHeight="1" x14ac:dyDescent="0.3">
      <c r="A11" s="12">
        <v>1986</v>
      </c>
      <c r="B11" s="11"/>
      <c r="C11" s="11">
        <v>7.0449770999999997</v>
      </c>
      <c r="D11" s="11"/>
      <c r="E11" s="11"/>
      <c r="F11" s="11">
        <v>8.901052</v>
      </c>
      <c r="G11" s="11"/>
      <c r="H11" s="11"/>
      <c r="I11" s="11">
        <v>9.1836856999999998</v>
      </c>
      <c r="J11" s="11"/>
      <c r="K11" s="11"/>
      <c r="L11" s="11">
        <v>8.6778598000000002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5" ht="17" customHeight="1" x14ac:dyDescent="0.3">
      <c r="A12" s="12">
        <v>1988</v>
      </c>
      <c r="B12" s="11"/>
      <c r="C12" s="11">
        <v>7.1649006000000002</v>
      </c>
      <c r="D12" s="11"/>
      <c r="E12" s="11"/>
      <c r="F12" s="11">
        <v>8.9718812999999997</v>
      </c>
      <c r="G12" s="11"/>
      <c r="H12" s="11"/>
      <c r="I12" s="11">
        <v>9.1368340000000003</v>
      </c>
      <c r="J12" s="11"/>
      <c r="K12" s="11"/>
      <c r="L12" s="11">
        <v>8.8343369999999997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5" ht="17" customHeight="1" x14ac:dyDescent="0.3">
      <c r="A13" s="12">
        <v>1991</v>
      </c>
      <c r="B13" s="11"/>
      <c r="C13" s="11">
        <v>7.4434009000000003</v>
      </c>
      <c r="D13" s="11"/>
      <c r="E13" s="11"/>
      <c r="F13" s="11">
        <v>9.3349548000000002</v>
      </c>
      <c r="G13" s="11"/>
      <c r="H13" s="11"/>
      <c r="I13" s="11">
        <v>9.4698478999999995</v>
      </c>
      <c r="J13" s="11"/>
      <c r="K13" s="11"/>
      <c r="L13" s="11">
        <v>9.2140698000000008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5" ht="17" customHeight="1" x14ac:dyDescent="0.3">
      <c r="A14" s="12">
        <v>1992</v>
      </c>
      <c r="B14" s="11"/>
      <c r="C14" s="11">
        <v>7.5972184</v>
      </c>
      <c r="D14" s="11"/>
      <c r="E14" s="11"/>
      <c r="F14" s="11">
        <v>9.4644847999999993</v>
      </c>
      <c r="G14" s="11"/>
      <c r="H14" s="11"/>
      <c r="I14" s="11">
        <v>9.6008856999999992</v>
      </c>
      <c r="J14" s="11"/>
      <c r="K14" s="11"/>
      <c r="L14" s="11">
        <v>9.3443956999999997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5" ht="17" customHeight="1" x14ac:dyDescent="0.3">
      <c r="A15" s="10" t="s">
        <v>87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5" ht="17" customHeight="1" x14ac:dyDescent="0.3">
      <c r="A16" s="12">
        <v>1992</v>
      </c>
      <c r="B16" s="11"/>
      <c r="C16" s="11">
        <v>7.6101780999999997</v>
      </c>
      <c r="D16" s="11"/>
      <c r="E16" s="11"/>
      <c r="F16" s="11">
        <v>9.5485097000000003</v>
      </c>
      <c r="G16" s="11"/>
      <c r="H16" s="11"/>
      <c r="I16" s="11">
        <v>9.6851345999999996</v>
      </c>
      <c r="J16" s="11"/>
      <c r="K16" s="11"/>
      <c r="L16" s="11">
        <v>9.4283588999999992</v>
      </c>
      <c r="M16" s="7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7" customHeight="1" x14ac:dyDescent="0.3">
      <c r="A17" s="12">
        <v>1993</v>
      </c>
      <c r="B17" s="11"/>
      <c r="C17" s="11">
        <v>7.7894240999999997</v>
      </c>
      <c r="D17" s="11"/>
      <c r="E17" s="11"/>
      <c r="F17" s="11">
        <v>9.6726425000000003</v>
      </c>
      <c r="G17" s="11"/>
      <c r="H17" s="11"/>
      <c r="I17" s="11">
        <v>9.7502840000000006</v>
      </c>
      <c r="J17" s="11"/>
      <c r="K17" s="11"/>
      <c r="L17" s="11">
        <v>9.6036912999999995</v>
      </c>
      <c r="M17" s="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7" customHeight="1" x14ac:dyDescent="0.3">
      <c r="A18" s="12">
        <v>1994</v>
      </c>
      <c r="B18" s="11"/>
      <c r="C18" s="11">
        <v>7.8043715999999996</v>
      </c>
      <c r="D18" s="11"/>
      <c r="E18" s="11"/>
      <c r="F18" s="11">
        <v>9.7038571999999998</v>
      </c>
      <c r="G18" s="11"/>
      <c r="H18" s="11"/>
      <c r="I18" s="11">
        <v>9.7906975000000003</v>
      </c>
      <c r="J18" s="11"/>
      <c r="K18" s="11"/>
      <c r="L18" s="11">
        <v>9.6263848000000003</v>
      </c>
      <c r="M18" s="7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7" customHeight="1" x14ac:dyDescent="0.3">
      <c r="A19" s="10" t="s">
        <v>85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7" customHeight="1" x14ac:dyDescent="0.3">
      <c r="A20" s="12">
        <v>1995</v>
      </c>
      <c r="B20" s="11"/>
      <c r="C20" s="11">
        <v>7.4841313999999999</v>
      </c>
      <c r="D20" s="11"/>
      <c r="E20" s="11"/>
      <c r="F20" s="11">
        <v>9.6062676000000007</v>
      </c>
      <c r="G20" s="11"/>
      <c r="H20" s="11"/>
      <c r="I20" s="11">
        <v>9.6366712999999997</v>
      </c>
      <c r="J20" s="11"/>
      <c r="K20" s="11"/>
      <c r="L20" s="11">
        <v>9.5791678000000005</v>
      </c>
      <c r="M20" s="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7" customHeight="1" x14ac:dyDescent="0.3">
      <c r="A21" s="12">
        <v>1996</v>
      </c>
      <c r="B21" s="11"/>
      <c r="C21" s="11">
        <v>7.5767122000000002</v>
      </c>
      <c r="D21" s="11"/>
      <c r="E21" s="11"/>
      <c r="F21" s="11">
        <v>9.7578183000000003</v>
      </c>
      <c r="G21" s="11"/>
      <c r="H21" s="11"/>
      <c r="I21" s="11">
        <v>9.7890292999999993</v>
      </c>
      <c r="J21" s="11"/>
      <c r="K21" s="11"/>
      <c r="L21" s="11">
        <v>9.7294509999999992</v>
      </c>
      <c r="M21" s="7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7" customHeight="1" x14ac:dyDescent="0.3">
      <c r="A22" s="12">
        <v>1997</v>
      </c>
      <c r="B22" s="11"/>
      <c r="C22" s="11">
        <v>7.5938838999999998</v>
      </c>
      <c r="D22" s="11"/>
      <c r="E22" s="11"/>
      <c r="F22" s="11">
        <v>9.8011382999999999</v>
      </c>
      <c r="G22" s="11"/>
      <c r="H22" s="11"/>
      <c r="I22" s="11">
        <v>9.7931588999999999</v>
      </c>
      <c r="J22" s="11"/>
      <c r="K22" s="11"/>
      <c r="L22" s="11">
        <v>9.8083793999999997</v>
      </c>
      <c r="M22" s="7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7" customHeight="1" x14ac:dyDescent="0.3">
      <c r="A23" s="12">
        <v>1998</v>
      </c>
      <c r="B23" s="11"/>
      <c r="C23" s="11">
        <v>7.6362955000000001</v>
      </c>
      <c r="D23" s="11"/>
      <c r="E23" s="11"/>
      <c r="F23" s="11">
        <v>9.8655025999999992</v>
      </c>
      <c r="G23" s="11"/>
      <c r="H23" s="11"/>
      <c r="I23" s="11">
        <v>9.8850273000000008</v>
      </c>
      <c r="J23" s="11"/>
      <c r="K23" s="11"/>
      <c r="L23" s="11">
        <v>9.8482667999999993</v>
      </c>
      <c r="M23" s="7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7" customHeight="1" x14ac:dyDescent="0.3">
      <c r="A24" s="13" t="s">
        <v>86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7" customHeight="1" x14ac:dyDescent="0.3">
      <c r="A25" s="12">
        <v>1998</v>
      </c>
      <c r="B25" s="11"/>
      <c r="C25" s="11">
        <v>7.5258077999999999</v>
      </c>
      <c r="D25" s="11"/>
      <c r="E25" s="11"/>
      <c r="F25" s="11">
        <v>9.8111134999999994</v>
      </c>
      <c r="G25" s="11"/>
      <c r="H25" s="11"/>
      <c r="I25" s="11">
        <v>9.8071178999999997</v>
      </c>
      <c r="J25" s="11"/>
      <c r="K25" s="11"/>
      <c r="L25" s="11">
        <v>9.8146436000000001</v>
      </c>
      <c r="M25" s="7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7" customHeight="1" x14ac:dyDescent="0.3">
      <c r="A26" s="12">
        <v>1999</v>
      </c>
      <c r="B26" s="11"/>
      <c r="C26" s="11">
        <v>7.6627254999999996</v>
      </c>
      <c r="D26" s="11"/>
      <c r="E26" s="11"/>
      <c r="F26" s="11">
        <v>9.9636444999999991</v>
      </c>
      <c r="G26" s="11"/>
      <c r="H26" s="11"/>
      <c r="I26" s="11">
        <v>9.9253388000000005</v>
      </c>
      <c r="J26" s="11"/>
      <c r="K26" s="11"/>
      <c r="L26" s="11">
        <v>9.9975413</v>
      </c>
      <c r="M26" s="7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7" customHeight="1" x14ac:dyDescent="0.3">
      <c r="A27" s="12">
        <v>2000</v>
      </c>
      <c r="B27" s="11"/>
      <c r="C27" s="11">
        <v>7.6929470999999996</v>
      </c>
      <c r="D27" s="11"/>
      <c r="E27" s="11"/>
      <c r="F27" s="11">
        <v>10.012541000000001</v>
      </c>
      <c r="G27" s="11"/>
      <c r="H27" s="11"/>
      <c r="I27" s="11">
        <v>9.9835542999999998</v>
      </c>
      <c r="J27" s="11"/>
      <c r="K27" s="11"/>
      <c r="L27" s="11">
        <v>10.038295</v>
      </c>
      <c r="M27" s="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7" customHeight="1" x14ac:dyDescent="0.3">
      <c r="A28" s="12">
        <v>2001</v>
      </c>
      <c r="B28" s="11"/>
      <c r="C28" s="11">
        <v>7.7711788999999998</v>
      </c>
      <c r="D28" s="11"/>
      <c r="E28" s="11"/>
      <c r="F28" s="11">
        <v>10.099021</v>
      </c>
      <c r="G28" s="11"/>
      <c r="H28" s="11"/>
      <c r="I28" s="11">
        <v>10.019755999999999</v>
      </c>
      <c r="J28" s="11"/>
      <c r="K28" s="11"/>
      <c r="L28" s="11">
        <v>10.169464</v>
      </c>
      <c r="M28" s="7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7" customHeight="1" x14ac:dyDescent="0.3">
      <c r="A29" s="12">
        <v>2002</v>
      </c>
      <c r="B29" s="11"/>
      <c r="C29" s="11">
        <v>7.8714947999999998</v>
      </c>
      <c r="D29" s="11"/>
      <c r="E29" s="11"/>
      <c r="F29" s="11">
        <v>10.181630999999999</v>
      </c>
      <c r="G29" s="11"/>
      <c r="H29" s="11"/>
      <c r="I29" s="11">
        <v>10.056067000000001</v>
      </c>
      <c r="J29" s="11"/>
      <c r="K29" s="11"/>
      <c r="L29" s="11">
        <v>10.293365</v>
      </c>
      <c r="M29" s="7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7" customHeight="1" x14ac:dyDescent="0.3">
      <c r="A30" s="8">
        <v>2003</v>
      </c>
      <c r="B30" s="11"/>
      <c r="C30" s="11">
        <v>8.0171119999999991</v>
      </c>
      <c r="D30" s="11"/>
      <c r="E30" s="11"/>
      <c r="F30" s="11">
        <v>10.267975</v>
      </c>
      <c r="G30" s="11"/>
      <c r="H30" s="11"/>
      <c r="I30" s="11">
        <v>10.164859999999999</v>
      </c>
      <c r="J30" s="11"/>
      <c r="K30" s="11"/>
      <c r="L30" s="11">
        <v>10.359537</v>
      </c>
      <c r="M30" s="7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23" customFormat="1" ht="17" customHeight="1" x14ac:dyDescent="0.3">
      <c r="A31" s="95" t="s">
        <v>95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s="23" customFormat="1" ht="17" customHeight="1" x14ac:dyDescent="0.3">
      <c r="A32" s="32" t="s">
        <v>108</v>
      </c>
      <c r="B32" s="17"/>
      <c r="C32" s="17">
        <v>8.0748356000000001</v>
      </c>
      <c r="D32" s="17"/>
      <c r="E32" s="17"/>
      <c r="F32" s="17">
        <v>10.428696</v>
      </c>
      <c r="G32" s="17"/>
      <c r="H32" s="17"/>
      <c r="I32" s="17">
        <v>10.292104</v>
      </c>
      <c r="J32" s="17"/>
      <c r="K32" s="17"/>
      <c r="L32" s="17">
        <v>10.549628999999999</v>
      </c>
      <c r="M32" s="39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s="23" customFormat="1" ht="17" customHeight="1" x14ac:dyDescent="0.3">
      <c r="A33" s="32" t="s">
        <v>47</v>
      </c>
      <c r="B33" s="17"/>
      <c r="C33" s="17">
        <v>8.1997443000000008</v>
      </c>
      <c r="D33" s="17"/>
      <c r="E33" s="17"/>
      <c r="F33" s="17">
        <v>10.436434999999999</v>
      </c>
      <c r="G33" s="17"/>
      <c r="H33" s="17"/>
      <c r="I33" s="17">
        <v>10.327966999999999</v>
      </c>
      <c r="J33" s="17"/>
      <c r="K33" s="17"/>
      <c r="L33" s="17">
        <v>10.53275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s="23" customFormat="1" ht="17" customHeight="1" x14ac:dyDescent="0.3">
      <c r="A34" s="16" t="s">
        <v>46</v>
      </c>
      <c r="B34" s="17"/>
      <c r="C34" s="17">
        <v>8.1850587000000008</v>
      </c>
      <c r="D34" s="17"/>
      <c r="E34" s="17"/>
      <c r="F34" s="17">
        <v>10.506582999999999</v>
      </c>
      <c r="G34" s="17"/>
      <c r="H34" s="17"/>
      <c r="I34" s="17">
        <v>10.411004999999999</v>
      </c>
      <c r="J34" s="17"/>
      <c r="K34" s="17"/>
      <c r="L34" s="17">
        <v>10.592475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s="23" customFormat="1" ht="17" customHeight="1" x14ac:dyDescent="0.3">
      <c r="A35" s="16" t="s">
        <v>57</v>
      </c>
      <c r="B35" s="17"/>
      <c r="C35" s="17">
        <v>8.2952323000000003</v>
      </c>
      <c r="D35" s="17"/>
      <c r="E35" s="17"/>
      <c r="F35" s="17">
        <v>10.539339999999999</v>
      </c>
      <c r="G35" s="17"/>
      <c r="H35" s="17"/>
      <c r="I35" s="17">
        <v>10.449394</v>
      </c>
      <c r="J35" s="17"/>
      <c r="K35" s="17"/>
      <c r="L35" s="17">
        <v>10.619123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s="23" customFormat="1" ht="17" customHeight="1" x14ac:dyDescent="0.3">
      <c r="A36" s="16" t="s">
        <v>66</v>
      </c>
      <c r="B36" s="17"/>
      <c r="C36" s="17">
        <v>8.2615104000000006</v>
      </c>
      <c r="D36" s="17"/>
      <c r="E36" s="17"/>
      <c r="F36" s="17">
        <v>10.604939</v>
      </c>
      <c r="G36" s="17"/>
      <c r="H36" s="17"/>
      <c r="I36" s="17">
        <v>10.475555999999999</v>
      </c>
      <c r="J36" s="17"/>
      <c r="K36" s="17"/>
      <c r="L36" s="17">
        <v>10.720438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s="23" customFormat="1" ht="17" customHeight="1" x14ac:dyDescent="0.3">
      <c r="A37" s="16" t="s">
        <v>74</v>
      </c>
      <c r="B37" s="17"/>
      <c r="C37" s="17">
        <v>8.3502376999999992</v>
      </c>
      <c r="D37" s="17"/>
      <c r="E37" s="17"/>
      <c r="F37" s="17">
        <v>10.633468000000001</v>
      </c>
      <c r="G37" s="17"/>
      <c r="H37" s="17"/>
      <c r="I37" s="17">
        <v>10.520151</v>
      </c>
      <c r="J37" s="17"/>
      <c r="K37" s="17"/>
      <c r="L37" s="17">
        <v>10.735115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s="23" customFormat="1" ht="17" customHeight="1" x14ac:dyDescent="0.3">
      <c r="A38" s="16" t="s">
        <v>75</v>
      </c>
      <c r="B38" s="17"/>
      <c r="C38" s="17">
        <v>8.3198802000000001</v>
      </c>
      <c r="D38" s="17"/>
      <c r="E38" s="17"/>
      <c r="F38" s="17">
        <v>10.714486000000001</v>
      </c>
      <c r="G38" s="17"/>
      <c r="H38" s="17"/>
      <c r="I38" s="17">
        <v>10.534705000000001</v>
      </c>
      <c r="J38" s="17"/>
      <c r="K38" s="17"/>
      <c r="L38" s="17">
        <v>10.874052000000001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s="23" customFormat="1" ht="17" customHeight="1" x14ac:dyDescent="0.3">
      <c r="A39" s="16" t="s">
        <v>90</v>
      </c>
      <c r="B39" s="17"/>
      <c r="C39" s="17">
        <v>8.4106945999999994</v>
      </c>
      <c r="D39" s="17"/>
      <c r="E39" s="17"/>
      <c r="F39" s="17">
        <v>10.75534</v>
      </c>
      <c r="G39" s="17"/>
      <c r="H39" s="17"/>
      <c r="I39" s="17">
        <v>10.589346000000001</v>
      </c>
      <c r="J39" s="17"/>
      <c r="K39" s="17"/>
      <c r="L39" s="17">
        <v>10.902081000000001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s="23" customFormat="1" ht="17" customHeight="1" x14ac:dyDescent="0.3">
      <c r="A40" s="16" t="s">
        <v>91</v>
      </c>
      <c r="B40" s="17"/>
      <c r="C40" s="17">
        <v>8.4053778999999995</v>
      </c>
      <c r="D40" s="17"/>
      <c r="E40" s="17"/>
      <c r="F40" s="17">
        <v>10.78293</v>
      </c>
      <c r="G40" s="17"/>
      <c r="H40" s="17"/>
      <c r="I40" s="17">
        <v>10.650444</v>
      </c>
      <c r="J40" s="17"/>
      <c r="K40" s="17"/>
      <c r="L40" s="17">
        <v>10.899619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23" customFormat="1" ht="17" customHeight="1" x14ac:dyDescent="0.3">
      <c r="A41" s="16" t="s">
        <v>92</v>
      </c>
      <c r="B41" s="17"/>
      <c r="C41" s="17">
        <v>8.5096226000000001</v>
      </c>
      <c r="D41" s="17"/>
      <c r="E41" s="17"/>
      <c r="F41" s="17">
        <v>10.862054000000001</v>
      </c>
      <c r="G41" s="17"/>
      <c r="H41" s="17"/>
      <c r="I41" s="17">
        <v>10.686864999999999</v>
      </c>
      <c r="J41" s="17"/>
      <c r="K41" s="17"/>
      <c r="L41" s="17">
        <v>11.016636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s="23" customFormat="1" ht="17" customHeight="1" x14ac:dyDescent="0.3">
      <c r="A42" s="16" t="s">
        <v>93</v>
      </c>
      <c r="B42" s="17"/>
      <c r="C42" s="17">
        <v>8.4914909000000005</v>
      </c>
      <c r="D42" s="17"/>
      <c r="E42" s="17"/>
      <c r="F42" s="17">
        <v>10.896238</v>
      </c>
      <c r="G42" s="17"/>
      <c r="H42" s="17"/>
      <c r="I42" s="17">
        <v>10.754377</v>
      </c>
      <c r="J42" s="17"/>
      <c r="K42" s="17"/>
      <c r="L42" s="17">
        <v>11.023512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s="23" customFormat="1" ht="17" customHeight="1" x14ac:dyDescent="0.3">
      <c r="A43" s="16" t="s">
        <v>94</v>
      </c>
      <c r="B43" s="17"/>
      <c r="C43" s="17">
        <v>8.6004205999999996</v>
      </c>
      <c r="D43" s="17"/>
      <c r="E43" s="17"/>
      <c r="F43" s="17">
        <v>10.932591</v>
      </c>
      <c r="G43" s="17"/>
      <c r="H43" s="17"/>
      <c r="I43" s="17">
        <v>10.781245999999999</v>
      </c>
      <c r="J43" s="17"/>
      <c r="K43" s="17"/>
      <c r="L43" s="17">
        <v>11.068149999999999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s="23" customFormat="1" ht="17" customHeight="1" x14ac:dyDescent="0.3">
      <c r="A44" s="16" t="s">
        <v>104</v>
      </c>
      <c r="B44" s="17"/>
      <c r="C44" s="17">
        <v>8.5703484000000003</v>
      </c>
      <c r="D44" s="17"/>
      <c r="E44" s="17"/>
      <c r="F44" s="17">
        <v>10.976228000000001</v>
      </c>
      <c r="G44" s="17"/>
      <c r="H44" s="17"/>
      <c r="I44" s="17">
        <v>10.786975</v>
      </c>
      <c r="J44" s="17"/>
      <c r="K44" s="17"/>
      <c r="L44" s="17">
        <v>11.144773000000001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23" customFormat="1" ht="17" customHeight="1" x14ac:dyDescent="0.3">
      <c r="A45" s="16" t="s">
        <v>107</v>
      </c>
      <c r="B45" s="17"/>
      <c r="C45" s="17">
        <v>8.7181143999999993</v>
      </c>
      <c r="D45" s="17"/>
      <c r="E45" s="17"/>
      <c r="F45" s="17">
        <v>11.085087</v>
      </c>
      <c r="G45" s="17"/>
      <c r="H45" s="17"/>
      <c r="I45" s="17">
        <v>10.924476</v>
      </c>
      <c r="J45" s="17"/>
      <c r="K45" s="17"/>
      <c r="L45" s="17">
        <v>11.229001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s="23" customFormat="1" ht="17" customHeight="1" x14ac:dyDescent="0.3">
      <c r="A46" s="16" t="s">
        <v>110</v>
      </c>
      <c r="B46" s="17"/>
      <c r="C46" s="17">
        <v>8.6885504000000005</v>
      </c>
      <c r="D46" s="17"/>
      <c r="E46" s="17"/>
      <c r="F46" s="17">
        <v>11.131731</v>
      </c>
      <c r="G46" s="17"/>
      <c r="H46" s="17"/>
      <c r="I46" s="17">
        <v>10.919936</v>
      </c>
      <c r="J46" s="17"/>
      <c r="K46" s="17"/>
      <c r="L46" s="17">
        <v>11.322585999999999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s="23" customFormat="1" ht="17" customHeight="1" x14ac:dyDescent="0.3">
      <c r="A47" s="16" t="s">
        <v>111</v>
      </c>
      <c r="B47" s="17"/>
      <c r="C47" s="17">
        <v>8.7439883999999992</v>
      </c>
      <c r="D47" s="17"/>
      <c r="E47" s="17"/>
      <c r="F47" s="17">
        <v>11.172966000000001</v>
      </c>
      <c r="G47" s="17"/>
      <c r="H47" s="17"/>
      <c r="I47" s="17">
        <v>10.998856</v>
      </c>
      <c r="J47" s="17"/>
      <c r="K47" s="17"/>
      <c r="L47" s="17">
        <v>11.334818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s="23" customFormat="1" ht="17" customHeight="1" x14ac:dyDescent="0.3">
      <c r="A48" s="16" t="s">
        <v>116</v>
      </c>
      <c r="B48" s="17"/>
      <c r="C48" s="17">
        <v>8.7600145000000005</v>
      </c>
      <c r="D48" s="17"/>
      <c r="E48" s="17"/>
      <c r="F48" s="17">
        <v>11.203483</v>
      </c>
      <c r="G48" s="17"/>
      <c r="H48" s="17"/>
      <c r="I48" s="17">
        <v>10.989017</v>
      </c>
      <c r="J48" s="17"/>
      <c r="K48" s="17"/>
      <c r="L48" s="17">
        <v>11.401350000000001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s="23" customFormat="1" ht="17" customHeight="1" x14ac:dyDescent="0.3">
      <c r="A49" s="16" t="s">
        <v>117</v>
      </c>
      <c r="B49" s="17"/>
      <c r="C49" s="17">
        <v>8.8035607000000002</v>
      </c>
      <c r="D49" s="17"/>
      <c r="E49" s="17"/>
      <c r="F49" s="17">
        <v>11.216825999999999</v>
      </c>
      <c r="G49" s="17"/>
      <c r="H49" s="17"/>
      <c r="I49" s="17">
        <v>10.98043</v>
      </c>
      <c r="J49" s="17"/>
      <c r="K49" s="17"/>
      <c r="L49" s="17">
        <v>11.432836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s="23" customFormat="1" ht="17" customHeight="1" x14ac:dyDescent="0.3">
      <c r="A50" s="16" t="s">
        <v>124</v>
      </c>
      <c r="B50" s="17"/>
      <c r="C50" s="17">
        <v>8.8388693000000007</v>
      </c>
      <c r="D50" s="17"/>
      <c r="E50" s="17"/>
      <c r="F50" s="17">
        <v>11.301218</v>
      </c>
      <c r="G50" s="17"/>
      <c r="H50" s="17"/>
      <c r="I50" s="17">
        <v>11.098868</v>
      </c>
      <c r="J50" s="17"/>
      <c r="K50" s="17"/>
      <c r="L50" s="17">
        <v>11.486338999999999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s="23" customFormat="1" ht="17" customHeight="1" x14ac:dyDescent="0.3">
      <c r="A51" s="16" t="s">
        <v>125</v>
      </c>
      <c r="B51" s="17"/>
      <c r="C51" s="17">
        <v>8.9504578000000006</v>
      </c>
      <c r="D51" s="17"/>
      <c r="E51" s="17"/>
      <c r="F51" s="17">
        <v>11.388411</v>
      </c>
      <c r="G51" s="17"/>
      <c r="H51" s="17"/>
      <c r="I51" s="17">
        <v>11.186109</v>
      </c>
      <c r="J51" s="17"/>
      <c r="K51" s="17"/>
      <c r="L51" s="17">
        <v>11.571046000000001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s="23" customFormat="1" ht="17" customHeight="1" x14ac:dyDescent="0.3">
      <c r="A52" s="16" t="s">
        <v>126</v>
      </c>
      <c r="B52" s="17"/>
      <c r="C52" s="17">
        <v>8.8581708999999993</v>
      </c>
      <c r="D52" s="17"/>
      <c r="E52" s="17"/>
      <c r="F52" s="17">
        <v>11.328426</v>
      </c>
      <c r="G52" s="17"/>
      <c r="H52" s="17"/>
      <c r="I52" s="17">
        <v>11.160451</v>
      </c>
      <c r="J52" s="17"/>
      <c r="K52" s="17"/>
      <c r="L52" s="17">
        <v>11.480793999999999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s="23" customFormat="1" ht="17" customHeight="1" x14ac:dyDescent="0.3">
      <c r="A53" s="16" t="s">
        <v>127</v>
      </c>
      <c r="B53" s="17"/>
      <c r="C53" s="17">
        <v>8.8250709999999994</v>
      </c>
      <c r="D53" s="17"/>
      <c r="E53" s="17"/>
      <c r="F53" s="17">
        <v>11.281838</v>
      </c>
      <c r="G53" s="17"/>
      <c r="H53" s="17"/>
      <c r="I53" s="17">
        <v>11.041221</v>
      </c>
      <c r="J53" s="17"/>
      <c r="K53" s="17"/>
      <c r="L53" s="17">
        <v>11.498816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s="23" customFormat="1" ht="17" customHeight="1" x14ac:dyDescent="0.3">
      <c r="A54" s="16" t="s">
        <v>128</v>
      </c>
      <c r="B54" s="17"/>
      <c r="C54" s="17">
        <v>8.7884768999999991</v>
      </c>
      <c r="D54" s="17"/>
      <c r="E54" s="17"/>
      <c r="F54" s="17">
        <v>11.322946</v>
      </c>
      <c r="G54" s="17"/>
      <c r="H54" s="17"/>
      <c r="I54" s="17">
        <v>11.104823</v>
      </c>
      <c r="J54" s="17"/>
      <c r="K54" s="17"/>
      <c r="L54" s="17">
        <v>11.51825</v>
      </c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s="23" customFormat="1" ht="17" customHeight="1" x14ac:dyDescent="0.3">
      <c r="A55" s="16" t="s">
        <v>129</v>
      </c>
      <c r="B55" s="17"/>
      <c r="C55" s="17">
        <v>8.8522122000000003</v>
      </c>
      <c r="D55" s="17"/>
      <c r="E55" s="17"/>
      <c r="F55" s="17">
        <v>11.303597999999999</v>
      </c>
      <c r="G55" s="17"/>
      <c r="H55" s="17"/>
      <c r="I55" s="17">
        <v>11.04194</v>
      </c>
      <c r="J55" s="17"/>
      <c r="K55" s="17"/>
      <c r="L55" s="17">
        <v>11.539636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s="23" customFormat="1" ht="17" customHeight="1" x14ac:dyDescent="0.3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s="23" customFormat="1" ht="17" customHeight="1" x14ac:dyDescent="0.3">
      <c r="A57" s="16" t="s">
        <v>131</v>
      </c>
      <c r="B57" s="17"/>
      <c r="C57" s="17">
        <v>9.0495064999999997</v>
      </c>
      <c r="D57" s="17"/>
      <c r="E57" s="17"/>
      <c r="F57" s="17">
        <v>11.425126000000001</v>
      </c>
      <c r="G57" s="17"/>
      <c r="H57" s="17"/>
      <c r="I57" s="17">
        <v>11.153095</v>
      </c>
      <c r="J57" s="17"/>
      <c r="K57" s="17"/>
      <c r="L57" s="17">
        <v>11.667927000000001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s="23" customFormat="1" ht="17" customHeight="1" x14ac:dyDescent="0.3">
      <c r="A58" s="16" t="s">
        <v>132</v>
      </c>
      <c r="B58" s="17"/>
      <c r="C58" s="17">
        <v>9.0848271</v>
      </c>
      <c r="D58" s="17"/>
      <c r="E58" s="17"/>
      <c r="F58" s="17">
        <v>11.425064000000001</v>
      </c>
      <c r="G58" s="17"/>
      <c r="H58" s="17"/>
      <c r="I58" s="17">
        <v>11.142352000000001</v>
      </c>
      <c r="J58" s="17"/>
      <c r="K58" s="17"/>
      <c r="L58" s="17">
        <v>11.682759000000001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ht="17" customHeight="1" x14ac:dyDescent="0.3">
      <c r="A59" s="20" t="s">
        <v>20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7" customHeight="1" x14ac:dyDescent="0.3">
      <c r="A60" s="10" t="s">
        <v>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7" customHeight="1" x14ac:dyDescent="0.3">
      <c r="A61" s="12">
        <v>1992</v>
      </c>
      <c r="B61" s="11"/>
      <c r="C61" s="11">
        <v>7.5974271</v>
      </c>
      <c r="D61" s="11"/>
      <c r="E61" s="11"/>
      <c r="F61" s="11">
        <v>8.6975317000000008</v>
      </c>
      <c r="G61" s="11"/>
      <c r="H61" s="11"/>
      <c r="I61" s="11">
        <v>9.6580610999999994</v>
      </c>
      <c r="J61" s="11"/>
      <c r="K61" s="11"/>
      <c r="L61" s="11">
        <v>7.8145481999999999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7" customHeight="1" x14ac:dyDescent="0.3">
      <c r="A62" s="12">
        <v>1993</v>
      </c>
      <c r="B62" s="11"/>
      <c r="C62" s="11">
        <v>6.5245649999999999</v>
      </c>
      <c r="D62" s="11"/>
      <c r="E62" s="11"/>
      <c r="F62" s="11">
        <v>9.1198157000000002</v>
      </c>
      <c r="G62" s="11"/>
      <c r="H62" s="11"/>
      <c r="I62" s="11">
        <v>10.213917</v>
      </c>
      <c r="J62" s="11"/>
      <c r="K62" s="11"/>
      <c r="L62" s="11">
        <v>8.1396812999999995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7" customHeight="1" x14ac:dyDescent="0.3">
      <c r="A63" s="12">
        <v>1997</v>
      </c>
      <c r="B63" s="11"/>
      <c r="C63" s="11">
        <v>7.3109384999999998</v>
      </c>
      <c r="D63" s="11"/>
      <c r="E63" s="11"/>
      <c r="F63" s="11">
        <v>8.9752094000000007</v>
      </c>
      <c r="G63" s="11"/>
      <c r="H63" s="11"/>
      <c r="I63" s="11">
        <v>10.009501999999999</v>
      </c>
      <c r="J63" s="11"/>
      <c r="K63" s="11"/>
      <c r="L63" s="11">
        <v>8.0679131999999996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7" customHeight="1" x14ac:dyDescent="0.3">
      <c r="A64" s="13" t="s">
        <v>48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7" customHeight="1" x14ac:dyDescent="0.3">
      <c r="A65" s="12">
        <v>1997</v>
      </c>
      <c r="B65" s="11">
        <v>3.4197226000000001</v>
      </c>
      <c r="C65" s="11">
        <v>7.3109384999999998</v>
      </c>
      <c r="D65" s="11"/>
      <c r="E65" s="11">
        <v>3.6409113</v>
      </c>
      <c r="F65" s="11">
        <v>8.9752094000000007</v>
      </c>
      <c r="G65" s="11"/>
      <c r="H65" s="11">
        <v>4.5701923999999998</v>
      </c>
      <c r="I65" s="11">
        <v>10.009501999999999</v>
      </c>
      <c r="J65" s="11"/>
      <c r="K65" s="11">
        <v>2.6956283000000001</v>
      </c>
      <c r="L65" s="11">
        <v>8.0679131999999996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7" customHeight="1" x14ac:dyDescent="0.3">
      <c r="A66" s="12">
        <v>1999</v>
      </c>
      <c r="B66" s="11">
        <v>3.3237407999999999</v>
      </c>
      <c r="C66" s="11">
        <v>7.8442864999999999</v>
      </c>
      <c r="D66" s="11"/>
      <c r="E66" s="11">
        <v>3.3502584999999998</v>
      </c>
      <c r="F66" s="11">
        <v>9.2412004999999997</v>
      </c>
      <c r="G66" s="11"/>
      <c r="H66" s="11">
        <v>4.5126175999999996</v>
      </c>
      <c r="I66" s="11">
        <v>10.278855</v>
      </c>
      <c r="J66" s="11"/>
      <c r="K66" s="11">
        <v>2.2829883</v>
      </c>
      <c r="L66" s="11">
        <v>8.3169403000000006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7" customHeight="1" x14ac:dyDescent="0.3">
      <c r="A67" s="12">
        <v>2000</v>
      </c>
      <c r="B67" s="11">
        <v>3.6007291000000001</v>
      </c>
      <c r="C67" s="11">
        <v>7.8067564000000003</v>
      </c>
      <c r="D67" s="11"/>
      <c r="E67" s="11">
        <v>3.6717358</v>
      </c>
      <c r="F67" s="11">
        <v>9.5232097000000007</v>
      </c>
      <c r="G67" s="11"/>
      <c r="H67" s="11">
        <v>4.7369675000000004</v>
      </c>
      <c r="I67" s="11">
        <v>10.49925</v>
      </c>
      <c r="J67" s="11"/>
      <c r="K67" s="11">
        <v>2.6419058999999998</v>
      </c>
      <c r="L67" s="11">
        <v>8.6510020000000001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7" customHeight="1" x14ac:dyDescent="0.3">
      <c r="A68" s="12">
        <v>2001</v>
      </c>
      <c r="B68" s="11">
        <v>3.8911891000000001</v>
      </c>
      <c r="C68" s="11">
        <v>7.5982668000000002</v>
      </c>
      <c r="D68" s="11"/>
      <c r="E68" s="11">
        <v>4.0150949000000002</v>
      </c>
      <c r="F68" s="11">
        <v>9.1751661000000002</v>
      </c>
      <c r="G68" s="11"/>
      <c r="H68" s="11">
        <v>5.1182653</v>
      </c>
      <c r="I68" s="11">
        <v>10.197236999999999</v>
      </c>
      <c r="J68" s="11"/>
      <c r="K68" s="11">
        <v>2.9192269999999998</v>
      </c>
      <c r="L68" s="11">
        <v>8.2575157000000008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7" customHeight="1" x14ac:dyDescent="0.3">
      <c r="A69" s="12">
        <v>2002</v>
      </c>
      <c r="B69" s="11">
        <v>3.8966935</v>
      </c>
      <c r="C69" s="11">
        <v>7.5032063000000004</v>
      </c>
      <c r="D69" s="11"/>
      <c r="E69" s="11">
        <v>3.8424482000000002</v>
      </c>
      <c r="F69" s="11">
        <v>9.0787595000000003</v>
      </c>
      <c r="G69" s="11"/>
      <c r="H69" s="11">
        <v>4.9011041999999998</v>
      </c>
      <c r="I69" s="11">
        <v>10.016932000000001</v>
      </c>
      <c r="J69" s="11"/>
      <c r="K69" s="11">
        <v>2.7621921999999999</v>
      </c>
      <c r="L69" s="11">
        <v>8.2388826000000002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7" customHeight="1" x14ac:dyDescent="0.3">
      <c r="A70" s="12">
        <v>2005</v>
      </c>
      <c r="B70" s="11">
        <v>3.7638322999999998</v>
      </c>
      <c r="C70" s="11">
        <v>7.2458425999999996</v>
      </c>
      <c r="D70" s="11"/>
      <c r="E70" s="11">
        <v>4.6110924999999998</v>
      </c>
      <c r="F70" s="11">
        <v>9.5632871999999995</v>
      </c>
      <c r="G70" s="11"/>
      <c r="H70" s="11">
        <v>5.7701406999999998</v>
      </c>
      <c r="I70" s="11">
        <v>10.504023</v>
      </c>
      <c r="J70" s="11"/>
      <c r="K70" s="11">
        <v>3.5512058</v>
      </c>
      <c r="L70" s="11">
        <v>8.7187309000000006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s="23" customFormat="1" ht="17" customHeight="1" x14ac:dyDescent="0.3">
      <c r="A71" s="12">
        <v>2006</v>
      </c>
      <c r="B71" s="11">
        <v>3.7363704000000002</v>
      </c>
      <c r="C71" s="11">
        <v>7.3295574999999999</v>
      </c>
      <c r="D71" s="11"/>
      <c r="E71" s="11">
        <v>4.4992530999999998</v>
      </c>
      <c r="F71" s="11">
        <v>10.094882</v>
      </c>
      <c r="G71" s="11"/>
      <c r="H71" s="11">
        <v>5.3701664999999998</v>
      </c>
      <c r="I71" s="11">
        <v>10.907361</v>
      </c>
      <c r="J71" s="11"/>
      <c r="K71" s="11">
        <v>3.6817790000000001</v>
      </c>
      <c r="L71" s="11">
        <v>9.3615721000000001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s="23" customFormat="1" ht="17" customHeight="1" x14ac:dyDescent="0.3">
      <c r="A72" s="16">
        <v>2007</v>
      </c>
      <c r="B72" s="17">
        <v>4.2913812</v>
      </c>
      <c r="C72" s="17">
        <v>7.6770788000000003</v>
      </c>
      <c r="D72" s="17"/>
      <c r="E72" s="17">
        <v>4.9042889000000001</v>
      </c>
      <c r="F72" s="17">
        <v>10.243816000000001</v>
      </c>
      <c r="G72" s="17"/>
      <c r="H72" s="17">
        <v>6.2207686999999998</v>
      </c>
      <c r="I72" s="17">
        <v>11.204494</v>
      </c>
      <c r="J72" s="17"/>
      <c r="K72" s="17">
        <v>3.7078597000000002</v>
      </c>
      <c r="L72" s="17">
        <v>9.4018628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s="23" customFormat="1" ht="17" customHeight="1" x14ac:dyDescent="0.3">
      <c r="A73" s="16">
        <v>2008</v>
      </c>
      <c r="B73" s="17">
        <v>4.6468213</v>
      </c>
      <c r="C73" s="17">
        <v>8.6328133999999999</v>
      </c>
      <c r="D73" s="17"/>
      <c r="E73" s="17">
        <v>4.8917155000000001</v>
      </c>
      <c r="F73" s="17">
        <v>10.244764</v>
      </c>
      <c r="G73" s="17"/>
      <c r="H73" s="17">
        <v>6.0735963000000002</v>
      </c>
      <c r="I73" s="17">
        <v>10.879274000000001</v>
      </c>
      <c r="J73" s="17"/>
      <c r="K73" s="17">
        <v>3.8077331999999999</v>
      </c>
      <c r="L73" s="17">
        <v>9.6662137000000001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s="23" customFormat="1" ht="17" customHeight="1" x14ac:dyDescent="0.3">
      <c r="A74" s="16">
        <v>2009</v>
      </c>
      <c r="B74" s="17">
        <v>4.8455544000000002</v>
      </c>
      <c r="C74" s="17">
        <v>8.5598375999999998</v>
      </c>
      <c r="D74" s="17"/>
      <c r="E74" s="17">
        <v>5.0634332999999998</v>
      </c>
      <c r="F74" s="17">
        <v>10.36035</v>
      </c>
      <c r="G74" s="17"/>
      <c r="H74" s="17">
        <v>6.0725790999999996</v>
      </c>
      <c r="I74" s="17">
        <v>11.072455</v>
      </c>
      <c r="J74" s="17"/>
      <c r="K74" s="17">
        <v>4.1272298999999997</v>
      </c>
      <c r="L74" s="17">
        <v>9.6932848000000007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s="23" customFormat="1" ht="17" customHeight="1" x14ac:dyDescent="0.3">
      <c r="A75" s="16">
        <v>2011</v>
      </c>
      <c r="B75" s="17">
        <v>4.9840647999999996</v>
      </c>
      <c r="C75" s="17">
        <v>8.7851350000000004</v>
      </c>
      <c r="D75" s="17"/>
      <c r="E75" s="17">
        <v>5.3326248999999999</v>
      </c>
      <c r="F75" s="17">
        <v>10.727881999999999</v>
      </c>
      <c r="G75" s="17"/>
      <c r="H75" s="17">
        <v>6.3081132000000002</v>
      </c>
      <c r="I75" s="17">
        <v>11.44778</v>
      </c>
      <c r="J75" s="17"/>
      <c r="K75" s="17">
        <v>4.3713147000000001</v>
      </c>
      <c r="L75" s="17">
        <v>10.065052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s="23" customFormat="1" ht="17" customHeight="1" x14ac:dyDescent="0.3">
      <c r="A76" s="12">
        <v>2012</v>
      </c>
      <c r="B76" s="17">
        <v>5.0841178999999999</v>
      </c>
      <c r="C76" s="17">
        <v>8.8029740000000007</v>
      </c>
      <c r="D76" s="17"/>
      <c r="E76" s="17">
        <v>5.782826</v>
      </c>
      <c r="F76" s="17">
        <v>10.875645</v>
      </c>
      <c r="G76" s="17"/>
      <c r="H76" s="17">
        <v>6.8164559000000002</v>
      </c>
      <c r="I76" s="17">
        <v>11.607497</v>
      </c>
      <c r="J76" s="17"/>
      <c r="K76" s="17">
        <v>4.7981742000000001</v>
      </c>
      <c r="L76" s="17">
        <v>10.225059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s="23" customFormat="1" ht="17" customHeight="1" x14ac:dyDescent="0.3">
      <c r="A77" s="12">
        <v>2013</v>
      </c>
      <c r="B77" s="17">
        <v>5.1721253999999997</v>
      </c>
      <c r="C77" s="17">
        <v>9.5557371</v>
      </c>
      <c r="D77" s="17"/>
      <c r="E77" s="17">
        <v>5.6809604</v>
      </c>
      <c r="F77" s="17">
        <v>11.502992000000001</v>
      </c>
      <c r="G77" s="17"/>
      <c r="H77" s="17">
        <v>6.6315375999999997</v>
      </c>
      <c r="I77" s="17">
        <v>12.142645999999999</v>
      </c>
      <c r="J77" s="17"/>
      <c r="K77" s="17">
        <v>4.8004481999999999</v>
      </c>
      <c r="L77" s="17">
        <v>10.915037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7" customHeight="1" x14ac:dyDescent="0.3">
      <c r="A78" s="16">
        <v>2014</v>
      </c>
      <c r="B78" s="17">
        <v>4.9684995000000001</v>
      </c>
      <c r="C78" s="17">
        <v>8.902495</v>
      </c>
      <c r="D78" s="17"/>
      <c r="E78" s="17">
        <v>5.3856868000000002</v>
      </c>
      <c r="F78" s="17">
        <v>10.818898000000001</v>
      </c>
      <c r="G78" s="17"/>
      <c r="H78" s="17">
        <v>6.3911256999999999</v>
      </c>
      <c r="I78" s="17">
        <v>11.413294</v>
      </c>
      <c r="J78" s="17"/>
      <c r="K78" s="17">
        <v>4.3673834999999999</v>
      </c>
      <c r="L78" s="17">
        <v>10.280056999999999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7" customHeight="1" x14ac:dyDescent="0.3">
      <c r="A79" s="16">
        <v>2015</v>
      </c>
      <c r="B79" s="17">
        <v>5.4301995999999999</v>
      </c>
      <c r="C79" s="17">
        <v>8.9881627000000002</v>
      </c>
      <c r="D79" s="17"/>
      <c r="E79" s="17">
        <v>5.7643062</v>
      </c>
      <c r="F79" s="17">
        <v>10.823325000000001</v>
      </c>
      <c r="G79" s="17"/>
      <c r="H79" s="17">
        <v>6.7175259</v>
      </c>
      <c r="I79" s="17">
        <v>11.495142</v>
      </c>
      <c r="J79" s="17"/>
      <c r="K79" s="17">
        <v>4.8022117</v>
      </c>
      <c r="L79" s="17">
        <v>10.202781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7" customHeight="1" x14ac:dyDescent="0.3">
      <c r="A80" s="16">
        <v>2016</v>
      </c>
      <c r="B80" s="17">
        <v>5.1206733</v>
      </c>
      <c r="C80" s="17">
        <v>8.9354902999999997</v>
      </c>
      <c r="D80" s="17"/>
      <c r="E80" s="17">
        <v>5.8031495</v>
      </c>
      <c r="F80" s="17">
        <v>10.974902</v>
      </c>
      <c r="G80" s="17"/>
      <c r="H80" s="17">
        <v>6.8296967999999998</v>
      </c>
      <c r="I80" s="17">
        <v>11.598447</v>
      </c>
      <c r="J80" s="17"/>
      <c r="K80" s="17">
        <v>4.7998437999999997</v>
      </c>
      <c r="L80" s="17">
        <v>10.409554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7" customHeight="1" x14ac:dyDescent="0.3">
      <c r="A81" s="16">
        <v>2017</v>
      </c>
      <c r="B81" s="17">
        <v>5.1180396000000004</v>
      </c>
      <c r="C81" s="17">
        <v>9.0951339000000004</v>
      </c>
      <c r="D81" s="17"/>
      <c r="E81" s="17">
        <v>5.9043504000000002</v>
      </c>
      <c r="F81" s="17">
        <v>11.232856</v>
      </c>
      <c r="G81" s="17"/>
      <c r="H81" s="17">
        <v>6.850759</v>
      </c>
      <c r="I81" s="17">
        <v>11.762444</v>
      </c>
      <c r="J81" s="17"/>
      <c r="K81" s="17">
        <v>4.9740314999999997</v>
      </c>
      <c r="L81" s="17">
        <v>10.753282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7" customHeight="1" x14ac:dyDescent="0.3">
      <c r="A82" s="22" t="s">
        <v>33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7" customHeight="1" x14ac:dyDescent="0.3">
      <c r="A83" s="8">
        <v>1981</v>
      </c>
      <c r="B83" s="11">
        <v>1.783674</v>
      </c>
      <c r="C83" s="11">
        <v>4.2750915999999997</v>
      </c>
      <c r="D83" s="11"/>
      <c r="E83" s="11">
        <v>1.9659103</v>
      </c>
      <c r="F83" s="11">
        <v>5.0307668999999997</v>
      </c>
      <c r="G83" s="11"/>
      <c r="H83" s="11">
        <v>2.0671441000000002</v>
      </c>
      <c r="I83" s="11">
        <v>5.2961526000000001</v>
      </c>
      <c r="J83" s="11"/>
      <c r="K83" s="11">
        <v>1.8587784000000001</v>
      </c>
      <c r="L83" s="11">
        <v>4.7862840999999996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7" customHeight="1" x14ac:dyDescent="0.3">
      <c r="A84" s="8">
        <v>1982</v>
      </c>
      <c r="B84" s="11">
        <v>1.649076</v>
      </c>
      <c r="C84" s="11">
        <v>4.2535876999999997</v>
      </c>
      <c r="D84" s="11"/>
      <c r="E84" s="11">
        <v>1.7149053999999999</v>
      </c>
      <c r="F84" s="11">
        <v>4.9830876000000002</v>
      </c>
      <c r="G84" s="11"/>
      <c r="H84" s="11">
        <v>1.7394247</v>
      </c>
      <c r="I84" s="11">
        <v>5.2382394999999997</v>
      </c>
      <c r="J84" s="11"/>
      <c r="K84" s="11">
        <v>1.6889430999999999</v>
      </c>
      <c r="L84" s="11">
        <v>4.7486604999999997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7" customHeight="1" x14ac:dyDescent="0.3">
      <c r="A85" s="8">
        <v>1983</v>
      </c>
      <c r="B85" s="11">
        <v>1.7430486999999999</v>
      </c>
      <c r="C85" s="11">
        <v>4.3742644000000004</v>
      </c>
      <c r="D85" s="11"/>
      <c r="E85" s="11">
        <v>1.8251914</v>
      </c>
      <c r="F85" s="11">
        <v>5.1425197999999996</v>
      </c>
      <c r="G85" s="11"/>
      <c r="H85" s="11">
        <v>1.8675679999999999</v>
      </c>
      <c r="I85" s="11">
        <v>5.4081846999999996</v>
      </c>
      <c r="J85" s="11"/>
      <c r="K85" s="11">
        <v>1.7805070000000001</v>
      </c>
      <c r="L85" s="11">
        <v>4.8987509999999999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7" customHeight="1" x14ac:dyDescent="0.3">
      <c r="A86" s="8">
        <v>1984</v>
      </c>
      <c r="B86" s="11">
        <v>1.8169883</v>
      </c>
      <c r="C86" s="11">
        <v>4.4377731000000002</v>
      </c>
      <c r="D86" s="11"/>
      <c r="E86" s="11">
        <v>1.9214051999999999</v>
      </c>
      <c r="F86" s="11">
        <v>5.2699176000000003</v>
      </c>
      <c r="G86" s="11"/>
      <c r="H86" s="11">
        <v>1.9440774999999999</v>
      </c>
      <c r="I86" s="11">
        <v>5.5146465999999998</v>
      </c>
      <c r="J86" s="11"/>
      <c r="K86" s="11">
        <v>1.8972367999999999</v>
      </c>
      <c r="L86" s="11">
        <v>5.0457292999999996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7" customHeight="1" x14ac:dyDescent="0.3">
      <c r="A87" s="8">
        <v>1985</v>
      </c>
      <c r="B87" s="11">
        <v>1.8857273000000001</v>
      </c>
      <c r="C87" s="11">
        <v>4.5232561999999996</v>
      </c>
      <c r="D87" s="11"/>
      <c r="E87" s="11">
        <v>2.0199505000000002</v>
      </c>
      <c r="F87" s="11">
        <v>5.4162363999999998</v>
      </c>
      <c r="G87" s="11"/>
      <c r="H87" s="11">
        <v>2.0438152000000001</v>
      </c>
      <c r="I87" s="11">
        <v>5.6451146000000003</v>
      </c>
      <c r="J87" s="11"/>
      <c r="K87" s="11">
        <v>1.994675</v>
      </c>
      <c r="L87" s="11">
        <v>5.2048255000000001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7" customHeight="1" x14ac:dyDescent="0.3">
      <c r="A88" s="8">
        <v>1986</v>
      </c>
      <c r="B88" s="11">
        <v>1.9439816000000001</v>
      </c>
      <c r="C88" s="11">
        <v>4.605391</v>
      </c>
      <c r="D88" s="11"/>
      <c r="E88" s="11">
        <v>2.0988392999999999</v>
      </c>
      <c r="F88" s="11">
        <v>5.5635361000000003</v>
      </c>
      <c r="G88" s="11"/>
      <c r="H88" s="11">
        <v>2.1130705000000001</v>
      </c>
      <c r="I88" s="11">
        <v>5.8321087</v>
      </c>
      <c r="J88" s="11"/>
      <c r="K88" s="11">
        <v>2.0838584999999998</v>
      </c>
      <c r="L88" s="11">
        <v>5.3221486000000002</v>
      </c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7" customHeight="1" x14ac:dyDescent="0.3">
      <c r="A89" s="8">
        <v>1987</v>
      </c>
      <c r="B89" s="11">
        <v>1.9883624</v>
      </c>
      <c r="C89" s="11">
        <v>4.6649067999999998</v>
      </c>
      <c r="D89" s="11"/>
      <c r="E89" s="11">
        <v>2.2042549</v>
      </c>
      <c r="F89" s="11">
        <v>5.6935107</v>
      </c>
      <c r="G89" s="11"/>
      <c r="H89" s="11">
        <v>2.2081561000000001</v>
      </c>
      <c r="I89" s="11">
        <v>5.9277964000000001</v>
      </c>
      <c r="J89" s="11"/>
      <c r="K89" s="11">
        <v>2.2001833</v>
      </c>
      <c r="L89" s="11">
        <v>5.4815648000000001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7" customHeight="1" x14ac:dyDescent="0.3">
      <c r="A90" s="8">
        <v>1988</v>
      </c>
      <c r="B90" s="11">
        <v>2.0906145</v>
      </c>
      <c r="C90" s="11">
        <v>4.7560133000000002</v>
      </c>
      <c r="D90" s="11"/>
      <c r="E90" s="11">
        <v>2.3557690999999998</v>
      </c>
      <c r="F90" s="11">
        <v>5.8295541999999996</v>
      </c>
      <c r="G90" s="11"/>
      <c r="H90" s="11">
        <v>2.3514702999999999</v>
      </c>
      <c r="I90" s="11">
        <v>6.0168482000000001</v>
      </c>
      <c r="J90" s="11"/>
      <c r="K90" s="11">
        <v>2.3602848999999999</v>
      </c>
      <c r="L90" s="11">
        <v>5.6621284000000003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7" customHeight="1" x14ac:dyDescent="0.3">
      <c r="A91" s="8">
        <v>1989</v>
      </c>
      <c r="B91" s="11">
        <v>2.1442565</v>
      </c>
      <c r="C91" s="11">
        <v>4.7993399999999999</v>
      </c>
      <c r="D91" s="11"/>
      <c r="E91" s="11">
        <v>2.4127209000000001</v>
      </c>
      <c r="F91" s="11">
        <v>5.8895194000000002</v>
      </c>
      <c r="G91" s="11"/>
      <c r="H91" s="11">
        <v>2.4146002000000002</v>
      </c>
      <c r="I91" s="11">
        <v>6.0500762000000003</v>
      </c>
      <c r="J91" s="11"/>
      <c r="K91" s="11">
        <v>2.4107666000000001</v>
      </c>
      <c r="L91" s="11">
        <v>5.7463971999999996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7" customHeight="1" x14ac:dyDescent="0.3">
      <c r="A92" s="12">
        <v>1990</v>
      </c>
      <c r="B92" s="11">
        <v>2.2005952</v>
      </c>
      <c r="C92" s="11">
        <v>4.8854161999999999</v>
      </c>
      <c r="D92" s="11"/>
      <c r="E92" s="11">
        <v>2.5130840000000001</v>
      </c>
      <c r="F92" s="11">
        <v>5.9992514999999997</v>
      </c>
      <c r="G92" s="11"/>
      <c r="H92" s="11">
        <v>2.5018441</v>
      </c>
      <c r="I92" s="11">
        <v>6.1277773</v>
      </c>
      <c r="J92" s="11"/>
      <c r="K92" s="11">
        <v>2.5247649000000001</v>
      </c>
      <c r="L92" s="11">
        <v>5.8841207999999998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7" customHeight="1" x14ac:dyDescent="0.3">
      <c r="A93" s="13" t="s">
        <v>80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7" customHeight="1" x14ac:dyDescent="0.3">
      <c r="A94" s="12">
        <v>1992</v>
      </c>
      <c r="B94" s="11">
        <v>2.1657527999999999</v>
      </c>
      <c r="C94" s="11">
        <v>4.8823471999999999</v>
      </c>
      <c r="D94" s="11"/>
      <c r="E94" s="11">
        <v>2.4421365000000002</v>
      </c>
      <c r="F94" s="11">
        <v>5.9885425000000003</v>
      </c>
      <c r="G94" s="11"/>
      <c r="H94" s="11">
        <v>2.381154</v>
      </c>
      <c r="I94" s="11">
        <v>6.1146881000000004</v>
      </c>
      <c r="J94" s="11"/>
      <c r="K94" s="11">
        <v>2.5061619999999998</v>
      </c>
      <c r="L94" s="11">
        <v>5.8753881000000003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7" customHeight="1" x14ac:dyDescent="0.3">
      <c r="A95" s="12">
        <v>1993</v>
      </c>
      <c r="B95" s="11">
        <v>2.2895614000000002</v>
      </c>
      <c r="C95" s="11">
        <v>4.9746490999999997</v>
      </c>
      <c r="D95" s="11"/>
      <c r="E95" s="11">
        <v>2.5834516999999999</v>
      </c>
      <c r="F95" s="11">
        <v>6.0945774999999998</v>
      </c>
      <c r="G95" s="11"/>
      <c r="H95" s="11">
        <v>2.5394488000000002</v>
      </c>
      <c r="I95" s="11">
        <v>6.1881626000000001</v>
      </c>
      <c r="J95" s="11"/>
      <c r="K95" s="11">
        <v>2.6295937</v>
      </c>
      <c r="L95" s="11">
        <v>6.0106446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7" customHeight="1" x14ac:dyDescent="0.3">
      <c r="A96" s="12">
        <v>1995</v>
      </c>
      <c r="B96" s="11">
        <v>2.1476614000000001</v>
      </c>
      <c r="C96" s="11">
        <v>4.6818676000000004</v>
      </c>
      <c r="D96" s="11"/>
      <c r="E96" s="11">
        <v>2.7523224000000002</v>
      </c>
      <c r="F96" s="11">
        <v>6.2608440999999999</v>
      </c>
      <c r="G96" s="11"/>
      <c r="H96" s="11">
        <v>2.6546452999999999</v>
      </c>
      <c r="I96" s="11">
        <v>6.3214300999999997</v>
      </c>
      <c r="J96" s="11"/>
      <c r="K96" s="11">
        <v>2.8557071999999999</v>
      </c>
      <c r="L96" s="11">
        <v>6.2071297999999997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7" customHeight="1" x14ac:dyDescent="0.3">
      <c r="A97" s="12">
        <v>1996</v>
      </c>
      <c r="B97" s="11">
        <v>2.3099888000000002</v>
      </c>
      <c r="C97" s="11">
        <v>4.8499927999999999</v>
      </c>
      <c r="D97" s="11"/>
      <c r="E97" s="11">
        <v>2.9050085000000001</v>
      </c>
      <c r="F97" s="11">
        <v>6.4166138999999998</v>
      </c>
      <c r="G97" s="11"/>
      <c r="H97" s="11">
        <v>2.7898418</v>
      </c>
      <c r="I97" s="11">
        <v>6.4689196000000004</v>
      </c>
      <c r="J97" s="11"/>
      <c r="K97" s="11">
        <v>3.0249942000000001</v>
      </c>
      <c r="L97" s="11">
        <v>6.3703842000000002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7" customHeight="1" x14ac:dyDescent="0.3">
      <c r="A98" s="12">
        <v>1997</v>
      </c>
      <c r="B98" s="11">
        <v>2.3283242</v>
      </c>
      <c r="C98" s="11">
        <v>4.9386178999999997</v>
      </c>
      <c r="D98" s="11"/>
      <c r="E98" s="11">
        <v>2.8725793999999998</v>
      </c>
      <c r="F98" s="11">
        <v>6.5283717000000001</v>
      </c>
      <c r="G98" s="11"/>
      <c r="H98" s="11">
        <v>2.7575793000000002</v>
      </c>
      <c r="I98" s="11">
        <v>6.5549172000000002</v>
      </c>
      <c r="J98" s="11"/>
      <c r="K98" s="11">
        <v>2.9954055999999998</v>
      </c>
      <c r="L98" s="11">
        <v>6.5047138999999996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7" customHeight="1" x14ac:dyDescent="0.3">
      <c r="A99" s="12">
        <v>1998</v>
      </c>
      <c r="B99" s="11">
        <v>2.4671880000000002</v>
      </c>
      <c r="C99" s="11">
        <v>5.1325390000000004</v>
      </c>
      <c r="D99" s="11"/>
      <c r="E99" s="11">
        <v>3.0353138999999998</v>
      </c>
      <c r="F99" s="11">
        <v>6.6929637</v>
      </c>
      <c r="G99" s="11"/>
      <c r="H99" s="11">
        <v>2.8944657999999999</v>
      </c>
      <c r="I99" s="11">
        <v>6.7242464000000002</v>
      </c>
      <c r="J99" s="11"/>
      <c r="K99" s="11">
        <v>3.1855791999999998</v>
      </c>
      <c r="L99" s="11">
        <v>6.6651983000000001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7" customHeight="1" x14ac:dyDescent="0.3">
      <c r="A100" s="12">
        <v>1999</v>
      </c>
      <c r="B100" s="11">
        <v>2.6507692</v>
      </c>
      <c r="C100" s="11">
        <v>5.2535664000000004</v>
      </c>
      <c r="D100" s="11"/>
      <c r="E100" s="11">
        <v>3.1415006000000001</v>
      </c>
      <c r="F100" s="11">
        <v>6.7796671999999996</v>
      </c>
      <c r="G100" s="11"/>
      <c r="H100" s="11">
        <v>3.0218034</v>
      </c>
      <c r="I100" s="11">
        <v>6.7579210999999999</v>
      </c>
      <c r="J100" s="11"/>
      <c r="K100" s="11">
        <v>3.2678172999999999</v>
      </c>
      <c r="L100" s="11">
        <v>6.7989974999999996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s="23" customFormat="1" ht="17" customHeight="1" x14ac:dyDescent="0.3">
      <c r="A101" s="16">
        <v>2001</v>
      </c>
      <c r="B101" s="17">
        <v>2.6844036999999998</v>
      </c>
      <c r="C101" s="17">
        <v>5.4294425000000004</v>
      </c>
      <c r="D101" s="17"/>
      <c r="E101" s="17">
        <v>3.0297480000000001</v>
      </c>
      <c r="F101" s="17">
        <v>6.9426746000000001</v>
      </c>
      <c r="G101" s="17"/>
      <c r="H101" s="17">
        <v>2.8409051000000001</v>
      </c>
      <c r="I101" s="17">
        <v>6.9017119999999998</v>
      </c>
      <c r="J101" s="17"/>
      <c r="K101" s="17">
        <v>3.2345917000000002</v>
      </c>
      <c r="L101" s="17">
        <v>6.9791824</v>
      </c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s="23" customFormat="1" ht="17" customHeight="1" x14ac:dyDescent="0.3">
      <c r="A102" s="16">
        <v>2002</v>
      </c>
      <c r="B102" s="17">
        <v>2.8622586999999999</v>
      </c>
      <c r="C102" s="17">
        <v>5.6030367999999999</v>
      </c>
      <c r="D102" s="17"/>
      <c r="E102" s="17">
        <v>3.1981790999999999</v>
      </c>
      <c r="F102" s="17">
        <v>7.1229868999999999</v>
      </c>
      <c r="G102" s="17"/>
      <c r="H102" s="17">
        <v>3.0131719000000001</v>
      </c>
      <c r="I102" s="17">
        <v>7.0616066999999996</v>
      </c>
      <c r="J102" s="17"/>
      <c r="K102" s="17">
        <v>3.4010777999999999</v>
      </c>
      <c r="L102" s="17">
        <v>7.1773973</v>
      </c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s="23" customFormat="1" ht="17" customHeight="1" x14ac:dyDescent="0.3">
      <c r="A103" s="16">
        <v>2003</v>
      </c>
      <c r="B103" s="17">
        <v>3.0460503000000001</v>
      </c>
      <c r="C103" s="17">
        <v>5.7656345</v>
      </c>
      <c r="D103" s="17"/>
      <c r="E103" s="17">
        <v>3.3674067000000001</v>
      </c>
      <c r="F103" s="17">
        <v>7.2758965</v>
      </c>
      <c r="G103" s="17"/>
      <c r="H103" s="17">
        <v>3.1545459</v>
      </c>
      <c r="I103" s="17">
        <v>7.2180761000000002</v>
      </c>
      <c r="J103" s="17"/>
      <c r="K103" s="17">
        <v>3.5999663000000002</v>
      </c>
      <c r="L103" s="17">
        <v>7.3270112000000003</v>
      </c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s="23" customFormat="1" ht="17" customHeight="1" x14ac:dyDescent="0.3">
      <c r="A104" s="16">
        <v>2004</v>
      </c>
      <c r="B104" s="17">
        <v>3.1743972</v>
      </c>
      <c r="C104" s="17">
        <v>5.8979568000000002</v>
      </c>
      <c r="D104" s="17"/>
      <c r="E104" s="17">
        <v>3.4604175000000001</v>
      </c>
      <c r="F104" s="17">
        <v>7.4363389</v>
      </c>
      <c r="G104" s="17"/>
      <c r="H104" s="17">
        <v>3.2553968000000002</v>
      </c>
      <c r="I104" s="17">
        <v>7.3447838000000001</v>
      </c>
      <c r="J104" s="17"/>
      <c r="K104" s="17">
        <v>3.6826078999999998</v>
      </c>
      <c r="L104" s="17">
        <v>7.5170690000000002</v>
      </c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s="23" customFormat="1" ht="17" customHeight="1" x14ac:dyDescent="0.3">
      <c r="A105" s="29" t="s">
        <v>84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s="23" customFormat="1" ht="17" customHeight="1" x14ac:dyDescent="0.3">
      <c r="A106" s="16">
        <v>2004</v>
      </c>
      <c r="B106" s="17">
        <v>3.1384227999999998</v>
      </c>
      <c r="C106" s="17">
        <v>5.8979568000000002</v>
      </c>
      <c r="D106" s="17"/>
      <c r="E106" s="17">
        <v>3.4838027</v>
      </c>
      <c r="F106" s="17">
        <v>7.4363389</v>
      </c>
      <c r="G106" s="17"/>
      <c r="H106" s="17">
        <v>3.2717149000000001</v>
      </c>
      <c r="I106" s="17">
        <v>7.3447838000000001</v>
      </c>
      <c r="J106" s="17"/>
      <c r="K106" s="17">
        <v>3.7160342000000002</v>
      </c>
      <c r="L106" s="17">
        <v>7.5170690000000002</v>
      </c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s="23" customFormat="1" ht="17" customHeight="1" x14ac:dyDescent="0.3">
      <c r="A107" s="16">
        <v>2005</v>
      </c>
      <c r="B107" s="17">
        <v>3.2816065000000001</v>
      </c>
      <c r="C107" s="17">
        <v>6.0407142</v>
      </c>
      <c r="D107" s="17"/>
      <c r="E107" s="17">
        <v>3.6329875999999999</v>
      </c>
      <c r="F107" s="17">
        <v>7.5793017999999996</v>
      </c>
      <c r="G107" s="17"/>
      <c r="H107" s="17">
        <v>3.3747750999999999</v>
      </c>
      <c r="I107" s="17">
        <v>7.4955971999999997</v>
      </c>
      <c r="J107" s="17"/>
      <c r="K107" s="17">
        <v>3.9159375000000001</v>
      </c>
      <c r="L107" s="17">
        <v>7.6532868000000001</v>
      </c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s="23" customFormat="1" ht="17" customHeight="1" x14ac:dyDescent="0.3">
      <c r="A108" s="16">
        <v>2006</v>
      </c>
      <c r="B108" s="17">
        <v>3.4380788999999998</v>
      </c>
      <c r="C108" s="17">
        <v>6.2246993000000002</v>
      </c>
      <c r="D108" s="17"/>
      <c r="E108" s="17">
        <v>3.8416684000000001</v>
      </c>
      <c r="F108" s="17">
        <v>7.8061847000000002</v>
      </c>
      <c r="G108" s="17"/>
      <c r="H108" s="17">
        <v>3.5807875</v>
      </c>
      <c r="I108" s="17">
        <v>7.7044658999999998</v>
      </c>
      <c r="J108" s="17"/>
      <c r="K108" s="17">
        <v>4.1292323</v>
      </c>
      <c r="L108" s="17">
        <v>7.8962177999999996</v>
      </c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s="23" customFormat="1" ht="17" customHeight="1" x14ac:dyDescent="0.3">
      <c r="A109" s="16">
        <v>2007</v>
      </c>
      <c r="B109" s="17">
        <v>3.6269901999999998</v>
      </c>
      <c r="C109" s="17">
        <v>6.3631595000000001</v>
      </c>
      <c r="D109" s="17"/>
      <c r="E109" s="17">
        <v>4.0214391000000003</v>
      </c>
      <c r="F109" s="17">
        <v>7.9473520000000004</v>
      </c>
      <c r="G109" s="17"/>
      <c r="H109" s="17">
        <v>3.7576021000000002</v>
      </c>
      <c r="I109" s="17">
        <v>7.8323397000000003</v>
      </c>
      <c r="J109" s="17"/>
      <c r="K109" s="17">
        <v>4.3112567999999998</v>
      </c>
      <c r="L109" s="17">
        <v>8.0490093999999992</v>
      </c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s="23" customFormat="1" ht="17" customHeight="1" x14ac:dyDescent="0.3">
      <c r="A110" s="16">
        <v>2008</v>
      </c>
      <c r="B110" s="17">
        <v>3.7918481000000002</v>
      </c>
      <c r="C110" s="17">
        <v>6.5407780999999998</v>
      </c>
      <c r="D110" s="17"/>
      <c r="E110" s="17">
        <v>4.2576378999999998</v>
      </c>
      <c r="F110" s="17">
        <v>8.1393471999999996</v>
      </c>
      <c r="G110" s="17"/>
      <c r="H110" s="17">
        <v>3.9165860000000001</v>
      </c>
      <c r="I110" s="17">
        <v>8.0152403000000003</v>
      </c>
      <c r="J110" s="17"/>
      <c r="K110" s="17">
        <v>4.6295647000000004</v>
      </c>
      <c r="L110" s="17">
        <v>8.2487983000000007</v>
      </c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s="23" customFormat="1" ht="17" customHeight="1" x14ac:dyDescent="0.3">
      <c r="A111" s="16">
        <v>2009</v>
      </c>
      <c r="B111" s="17">
        <v>3.9412696</v>
      </c>
      <c r="C111" s="17">
        <v>6.6770082000000004</v>
      </c>
      <c r="D111" s="17"/>
      <c r="E111" s="17">
        <v>4.4403927999999997</v>
      </c>
      <c r="F111" s="17">
        <v>8.2947894000000009</v>
      </c>
      <c r="G111" s="17"/>
      <c r="H111" s="17">
        <v>4.1456663999999996</v>
      </c>
      <c r="I111" s="17">
        <v>8.1678496999999997</v>
      </c>
      <c r="J111" s="17"/>
      <c r="K111" s="17">
        <v>4.7640310000000001</v>
      </c>
      <c r="L111" s="17">
        <v>8.4069219000000004</v>
      </c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s="23" customFormat="1" ht="17" customHeight="1" x14ac:dyDescent="0.3">
      <c r="A112" s="16">
        <v>2011</v>
      </c>
      <c r="B112" s="17">
        <v>4.0528456999999998</v>
      </c>
      <c r="C112" s="17">
        <v>6.8633161999999999</v>
      </c>
      <c r="D112" s="17"/>
      <c r="E112" s="17">
        <v>4.4883372000000001</v>
      </c>
      <c r="F112" s="17">
        <v>8.4604841000000004</v>
      </c>
      <c r="G112" s="17"/>
      <c r="H112" s="17">
        <v>4.1081950000000003</v>
      </c>
      <c r="I112" s="17">
        <v>8.2758769999999995</v>
      </c>
      <c r="J112" s="17"/>
      <c r="K112" s="17">
        <v>4.8958425999999999</v>
      </c>
      <c r="L112" s="17">
        <v>8.6245791999999994</v>
      </c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s="23" customFormat="1" ht="17" customHeight="1" x14ac:dyDescent="0.3">
      <c r="A113" s="16">
        <v>2012</v>
      </c>
      <c r="B113" s="17">
        <v>4.2963775999999996</v>
      </c>
      <c r="C113" s="17">
        <v>7.0403158000000001</v>
      </c>
      <c r="D113" s="17"/>
      <c r="E113" s="17">
        <v>4.7837011</v>
      </c>
      <c r="F113" s="17">
        <v>8.6940860000000004</v>
      </c>
      <c r="G113" s="17"/>
      <c r="H113" s="17">
        <v>4.3888755000000002</v>
      </c>
      <c r="I113" s="17">
        <v>8.5051214999999996</v>
      </c>
      <c r="J113" s="17"/>
      <c r="K113" s="17">
        <v>5.2103545000000002</v>
      </c>
      <c r="L113" s="17">
        <v>8.8624383000000009</v>
      </c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s="23" customFormat="1" ht="17" customHeight="1" x14ac:dyDescent="0.3">
      <c r="A114" s="16">
        <v>2013</v>
      </c>
      <c r="B114" s="17">
        <v>4.4249996999999999</v>
      </c>
      <c r="C114" s="17">
        <v>7.1936581000000004</v>
      </c>
      <c r="D114" s="17"/>
      <c r="E114" s="17">
        <v>4.9314251000000002</v>
      </c>
      <c r="F114" s="17">
        <v>8.8802269000000003</v>
      </c>
      <c r="G114" s="17"/>
      <c r="H114" s="17">
        <v>4.5325452000000004</v>
      </c>
      <c r="I114" s="17">
        <v>8.6645572000000008</v>
      </c>
      <c r="J114" s="17"/>
      <c r="K114" s="17">
        <v>5.3608358999999997</v>
      </c>
      <c r="L114" s="17">
        <v>9.0713921000000006</v>
      </c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s="23" customFormat="1" ht="17" customHeight="1" x14ac:dyDescent="0.3">
      <c r="A115" s="16">
        <v>2014</v>
      </c>
      <c r="B115" s="17">
        <v>4.6114639999999998</v>
      </c>
      <c r="C115" s="17">
        <v>7.2499615000000004</v>
      </c>
      <c r="D115" s="17"/>
      <c r="E115" s="17">
        <v>5.1935523000000003</v>
      </c>
      <c r="F115" s="17">
        <v>8.9263169999999992</v>
      </c>
      <c r="G115" s="17"/>
      <c r="H115" s="17">
        <v>4.7874435000000002</v>
      </c>
      <c r="I115" s="17">
        <v>8.6886012000000008</v>
      </c>
      <c r="J115" s="17"/>
      <c r="K115" s="17">
        <v>5.6298678999999998</v>
      </c>
      <c r="L115" s="17">
        <v>9.1371421000000002</v>
      </c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s="23" customFormat="1" ht="17" customHeight="1" x14ac:dyDescent="0.3">
      <c r="A116" s="16">
        <v>2015</v>
      </c>
      <c r="B116" s="17">
        <v>4.7099032999999997</v>
      </c>
      <c r="C116" s="17">
        <v>7.3888594999999997</v>
      </c>
      <c r="D116" s="17"/>
      <c r="E116" s="17">
        <v>5.3101770000000004</v>
      </c>
      <c r="F116" s="17">
        <v>9.1089376000000009</v>
      </c>
      <c r="G116" s="17"/>
      <c r="H116" s="17">
        <v>4.8675706999999999</v>
      </c>
      <c r="I116" s="17">
        <v>8.8974644999999999</v>
      </c>
      <c r="J116" s="17"/>
      <c r="K116" s="17">
        <v>5.7881384999999996</v>
      </c>
      <c r="L116" s="17">
        <v>9.2961381999999997</v>
      </c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s="23" customFormat="1" ht="17" customHeight="1" x14ac:dyDescent="0.3">
      <c r="A117" s="29" t="s">
        <v>133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s="23" customFormat="1" ht="17" customHeight="1" x14ac:dyDescent="0.3">
      <c r="A118" s="16">
        <v>2016</v>
      </c>
      <c r="B118" s="17">
        <v>5.2609114999999997</v>
      </c>
      <c r="C118" s="17">
        <v>8.1225860000000001</v>
      </c>
      <c r="D118" s="17"/>
      <c r="E118" s="17">
        <v>5.4937461000000001</v>
      </c>
      <c r="F118" s="17">
        <v>9.3165592999999998</v>
      </c>
      <c r="G118" s="17"/>
      <c r="H118" s="17">
        <v>5.1285061000000001</v>
      </c>
      <c r="I118" s="17">
        <v>9.0671701999999996</v>
      </c>
      <c r="J118" s="17"/>
      <c r="K118" s="17">
        <v>5.8892875</v>
      </c>
      <c r="L118" s="17">
        <v>9.5413256000000004</v>
      </c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ht="17" customHeight="1" x14ac:dyDescent="0.3">
      <c r="A119" s="22" t="s">
        <v>34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7" customHeight="1" x14ac:dyDescent="0.3">
      <c r="A120" s="12">
        <v>1987</v>
      </c>
      <c r="B120" s="11">
        <v>4.5016366000000003</v>
      </c>
      <c r="C120" s="11">
        <v>7.1705264</v>
      </c>
      <c r="D120" s="11"/>
      <c r="E120" s="11">
        <v>5.3107923000000001</v>
      </c>
      <c r="F120" s="11">
        <v>9.1165856999999999</v>
      </c>
      <c r="G120" s="11"/>
      <c r="H120" s="11">
        <v>5.3800663999999996</v>
      </c>
      <c r="I120" s="11">
        <v>9.4973413000000004</v>
      </c>
      <c r="J120" s="11"/>
      <c r="K120" s="11">
        <v>5.2367452999999999</v>
      </c>
      <c r="L120" s="11">
        <v>8.7912113999999999</v>
      </c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7" customHeight="1" x14ac:dyDescent="0.3">
      <c r="A121" s="12">
        <v>1990</v>
      </c>
      <c r="B121" s="11">
        <v>4.8288586000000002</v>
      </c>
      <c r="C121" s="11">
        <v>7.2928774000000001</v>
      </c>
      <c r="D121" s="11"/>
      <c r="E121" s="11">
        <v>5.9614723999999999</v>
      </c>
      <c r="F121" s="11">
        <v>9.5663990000000005</v>
      </c>
      <c r="G121" s="11"/>
      <c r="H121" s="11">
        <v>6.0096369000000003</v>
      </c>
      <c r="I121" s="11">
        <v>9.8919900999999992</v>
      </c>
      <c r="J121" s="11"/>
      <c r="K121" s="11">
        <v>5.9088506000000001</v>
      </c>
      <c r="L121" s="11">
        <v>9.2862378999999997</v>
      </c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7" customHeight="1" x14ac:dyDescent="0.3">
      <c r="A122" s="12">
        <v>1992</v>
      </c>
      <c r="B122" s="11">
        <v>4.6904934999999996</v>
      </c>
      <c r="C122" s="11">
        <v>6.8456016000000002</v>
      </c>
      <c r="D122" s="11"/>
      <c r="E122" s="11">
        <v>5.7413793999999996</v>
      </c>
      <c r="F122" s="11">
        <v>8.9793979000000004</v>
      </c>
      <c r="G122" s="11"/>
      <c r="H122" s="11">
        <v>5.8150518</v>
      </c>
      <c r="I122" s="11">
        <v>9.1753993999999999</v>
      </c>
      <c r="J122" s="11"/>
      <c r="K122" s="11">
        <v>5.6645652999999996</v>
      </c>
      <c r="L122" s="11">
        <v>8.8119449000000003</v>
      </c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7" customHeight="1" x14ac:dyDescent="0.3">
      <c r="A123" s="12">
        <v>1994</v>
      </c>
      <c r="B123" s="11">
        <v>6.1546855999999996</v>
      </c>
      <c r="C123" s="11">
        <v>8.8597748000000003</v>
      </c>
      <c r="D123" s="11"/>
      <c r="E123" s="11">
        <v>6.2784069999999996</v>
      </c>
      <c r="F123" s="11">
        <v>9.7641010999999995</v>
      </c>
      <c r="G123" s="11"/>
      <c r="H123" s="11">
        <v>6.3446245000000001</v>
      </c>
      <c r="I123" s="11">
        <v>10.035439999999999</v>
      </c>
      <c r="J123" s="11"/>
      <c r="K123" s="11">
        <v>6.2090765000000001</v>
      </c>
      <c r="L123" s="11">
        <v>9.5253762000000002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7" customHeight="1" x14ac:dyDescent="0.3">
      <c r="A124" s="12">
        <v>1996</v>
      </c>
      <c r="B124" s="11">
        <v>4.9482318999999997</v>
      </c>
      <c r="C124" s="11">
        <v>7.6227419000000003</v>
      </c>
      <c r="D124" s="11"/>
      <c r="E124" s="11">
        <v>6.0696081</v>
      </c>
      <c r="F124" s="11">
        <v>10.087216</v>
      </c>
      <c r="G124" s="11"/>
      <c r="H124" s="11">
        <v>6.0640856000000003</v>
      </c>
      <c r="I124" s="11">
        <v>10.373124000000001</v>
      </c>
      <c r="J124" s="11"/>
      <c r="K124" s="11">
        <v>6.0756008000000001</v>
      </c>
      <c r="L124" s="11">
        <v>9.8326168999999997</v>
      </c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7" customHeight="1" x14ac:dyDescent="0.3">
      <c r="A125" s="12">
        <v>1998</v>
      </c>
      <c r="B125" s="11">
        <v>5.1263842000000004</v>
      </c>
      <c r="C125" s="11">
        <v>7.8059288999999996</v>
      </c>
      <c r="D125" s="11"/>
      <c r="E125" s="11">
        <v>6.2534925000000001</v>
      </c>
      <c r="F125" s="11">
        <v>10.335039</v>
      </c>
      <c r="G125" s="11"/>
      <c r="H125" s="11">
        <v>6.2461791</v>
      </c>
      <c r="I125" s="11">
        <v>10.580507000000001</v>
      </c>
      <c r="J125" s="11"/>
      <c r="K125" s="11">
        <v>6.2613221000000001</v>
      </c>
      <c r="L125" s="11">
        <v>10.117184</v>
      </c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7" customHeight="1" x14ac:dyDescent="0.3">
      <c r="A126" s="1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7" customHeight="1" x14ac:dyDescent="0.3">
      <c r="A127" s="12">
        <v>2000</v>
      </c>
      <c r="B127" s="11">
        <v>5.3677972</v>
      </c>
      <c r="C127" s="11">
        <v>7.9969010999999997</v>
      </c>
      <c r="D127" s="11"/>
      <c r="E127" s="11">
        <v>6.4977108000000001</v>
      </c>
      <c r="F127" s="11">
        <v>10.602410000000001</v>
      </c>
      <c r="G127" s="11"/>
      <c r="H127" s="11">
        <v>6.4871271999999998</v>
      </c>
      <c r="I127" s="11">
        <v>10.826878000000001</v>
      </c>
      <c r="J127" s="11"/>
      <c r="K127" s="11">
        <v>6.5089937000000004</v>
      </c>
      <c r="L127" s="11">
        <v>10.401426000000001</v>
      </c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7" customHeight="1" x14ac:dyDescent="0.3">
      <c r="A128" s="12">
        <v>2003</v>
      </c>
      <c r="B128" s="11">
        <v>5.7826816000000001</v>
      </c>
      <c r="C128" s="11">
        <v>8.3184488999999999</v>
      </c>
      <c r="D128" s="11"/>
      <c r="E128" s="11">
        <v>6.9415627000000004</v>
      </c>
      <c r="F128" s="11">
        <v>10.804845</v>
      </c>
      <c r="G128" s="11"/>
      <c r="H128" s="11">
        <v>6.9989843</v>
      </c>
      <c r="I128" s="11">
        <v>11.018133000000001</v>
      </c>
      <c r="J128" s="11"/>
      <c r="K128" s="11">
        <v>6.8809218000000003</v>
      </c>
      <c r="L128" s="11">
        <v>10.612537</v>
      </c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7" customHeight="1" x14ac:dyDescent="0.3">
      <c r="A129" s="12">
        <v>2006</v>
      </c>
      <c r="B129" s="11">
        <v>6.2542609999999996</v>
      </c>
      <c r="C129" s="11">
        <v>8.4527321000000004</v>
      </c>
      <c r="D129" s="11"/>
      <c r="E129" s="11">
        <v>7.4927096000000004</v>
      </c>
      <c r="F129" s="11">
        <v>10.775562000000001</v>
      </c>
      <c r="G129" s="11"/>
      <c r="H129" s="11">
        <v>7.4692034999999999</v>
      </c>
      <c r="I129" s="11">
        <v>10.980363000000001</v>
      </c>
      <c r="J129" s="11"/>
      <c r="K129" s="11">
        <v>7.5165106000000002</v>
      </c>
      <c r="L129" s="11">
        <v>10.591215</v>
      </c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7" customHeight="1" x14ac:dyDescent="0.3">
      <c r="A130" s="12">
        <v>2009</v>
      </c>
      <c r="B130" s="11">
        <v>6.6046782000000004</v>
      </c>
      <c r="C130" s="11">
        <v>8.7367431</v>
      </c>
      <c r="D130" s="11"/>
      <c r="E130" s="11">
        <v>7.9939872000000003</v>
      </c>
      <c r="F130" s="11">
        <v>11.058388000000001</v>
      </c>
      <c r="G130" s="11"/>
      <c r="H130" s="11">
        <v>7.9794963000000001</v>
      </c>
      <c r="I130" s="11">
        <v>11.221298000000001</v>
      </c>
      <c r="J130" s="11"/>
      <c r="K130" s="11">
        <v>8.0086241999999999</v>
      </c>
      <c r="L130" s="11">
        <v>10.916092000000001</v>
      </c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7" customHeight="1" x14ac:dyDescent="0.3">
      <c r="A131" s="12">
        <v>2011</v>
      </c>
      <c r="B131" s="11">
        <v>6.7899941999999998</v>
      </c>
      <c r="C131" s="11">
        <v>8.8633515000000003</v>
      </c>
      <c r="D131" s="11"/>
      <c r="E131" s="11">
        <v>8.1760733000000005</v>
      </c>
      <c r="F131" s="11">
        <v>11.188789</v>
      </c>
      <c r="G131" s="11"/>
      <c r="H131" s="11">
        <v>8.1976876999999995</v>
      </c>
      <c r="I131" s="11">
        <v>11.333667</v>
      </c>
      <c r="J131" s="11"/>
      <c r="K131" s="11">
        <v>8.1546731999999995</v>
      </c>
      <c r="L131" s="11">
        <v>11.06556</v>
      </c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7" customHeight="1" x14ac:dyDescent="0.3">
      <c r="A132" s="12">
        <v>2013</v>
      </c>
      <c r="B132" s="11">
        <v>6.9271845000000001</v>
      </c>
      <c r="C132" s="11">
        <v>9.0266321999999999</v>
      </c>
      <c r="D132" s="11"/>
      <c r="E132" s="11">
        <v>8.4386171000000001</v>
      </c>
      <c r="F132" s="11">
        <v>11.527222999999999</v>
      </c>
      <c r="G132" s="11"/>
      <c r="H132" s="11">
        <v>8.3727634999999996</v>
      </c>
      <c r="I132" s="11">
        <v>11.666479000000001</v>
      </c>
      <c r="J132" s="11"/>
      <c r="K132" s="11">
        <v>8.5022728000000001</v>
      </c>
      <c r="L132" s="11">
        <v>11.409230000000001</v>
      </c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7" customHeight="1" x14ac:dyDescent="0.3">
      <c r="A133" s="12">
        <v>2015</v>
      </c>
      <c r="B133" s="11">
        <v>7.3056770000000002</v>
      </c>
      <c r="C133" s="11">
        <v>9.2383722000000006</v>
      </c>
      <c r="D133" s="11"/>
      <c r="E133" s="11">
        <v>9.0319088000000001</v>
      </c>
      <c r="F133" s="11">
        <v>11.779032000000001</v>
      </c>
      <c r="G133" s="11"/>
      <c r="H133" s="11">
        <v>8.9534942999999991</v>
      </c>
      <c r="I133" s="11">
        <v>11.902105000000001</v>
      </c>
      <c r="J133" s="11"/>
      <c r="K133" s="11">
        <v>9.1073959000000002</v>
      </c>
      <c r="L133" s="11">
        <v>11.675485999999999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7" customHeight="1" x14ac:dyDescent="0.3">
      <c r="A134" s="22" t="s">
        <v>27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4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7" customHeight="1" x14ac:dyDescent="0.3">
      <c r="A135" s="13" t="s">
        <v>68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4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7" customHeight="1" x14ac:dyDescent="0.3">
      <c r="A136" s="12">
        <v>2001</v>
      </c>
      <c r="B136" s="11">
        <v>3.7739337000000002</v>
      </c>
      <c r="C136" s="11">
        <v>7.1110007</v>
      </c>
      <c r="D136" s="11"/>
      <c r="E136" s="11">
        <v>4.1458560000000002</v>
      </c>
      <c r="F136" s="11">
        <v>8.4186370999999998</v>
      </c>
      <c r="G136" s="11"/>
      <c r="H136" s="11">
        <v>4.0034589</v>
      </c>
      <c r="I136" s="11">
        <v>8.5223622999999993</v>
      </c>
      <c r="J136" s="11"/>
      <c r="K136" s="11">
        <v>4.3040593999999999</v>
      </c>
      <c r="L136" s="11">
        <v>8.3299762000000008</v>
      </c>
      <c r="M136" s="14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7" customHeight="1" x14ac:dyDescent="0.3">
      <c r="A137" s="12">
        <v>2002</v>
      </c>
      <c r="B137" s="11">
        <v>3.9164455999999999</v>
      </c>
      <c r="C137" s="11">
        <v>7.1120476999999998</v>
      </c>
      <c r="D137" s="11"/>
      <c r="E137" s="11">
        <v>4.3163761999999997</v>
      </c>
      <c r="F137" s="11">
        <v>8.5002391999999993</v>
      </c>
      <c r="G137" s="11"/>
      <c r="H137" s="11">
        <v>4.3001380999999999</v>
      </c>
      <c r="I137" s="11">
        <v>8.6921503999999992</v>
      </c>
      <c r="J137" s="11"/>
      <c r="K137" s="11">
        <v>4.3341269999999996</v>
      </c>
      <c r="L137" s="11">
        <v>8.3319214000000006</v>
      </c>
      <c r="M137" s="14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7" customHeight="1" x14ac:dyDescent="0.3">
      <c r="A138" s="12">
        <v>2003</v>
      </c>
      <c r="B138" s="11">
        <v>4.0082917</v>
      </c>
      <c r="C138" s="11">
        <v>7.1961525999999996</v>
      </c>
      <c r="D138" s="11"/>
      <c r="E138" s="11">
        <v>4.3580541000000004</v>
      </c>
      <c r="F138" s="11">
        <v>8.5527049000000002</v>
      </c>
      <c r="G138" s="11"/>
      <c r="H138" s="11">
        <v>4.3506777000000003</v>
      </c>
      <c r="I138" s="11">
        <v>8.6968344999999996</v>
      </c>
      <c r="J138" s="11"/>
      <c r="K138" s="11">
        <v>4.3661975999999996</v>
      </c>
      <c r="L138" s="11">
        <v>8.4278241000000005</v>
      </c>
      <c r="M138" s="14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7" customHeight="1" x14ac:dyDescent="0.3">
      <c r="A139" s="12">
        <v>2004</v>
      </c>
      <c r="B139" s="11">
        <v>4.2943575999999997</v>
      </c>
      <c r="C139" s="11">
        <v>7.3057574000000001</v>
      </c>
      <c r="D139" s="11"/>
      <c r="E139" s="11">
        <v>4.6143631000000003</v>
      </c>
      <c r="F139" s="11">
        <v>8.6762326000000005</v>
      </c>
      <c r="G139" s="11"/>
      <c r="H139" s="11">
        <v>4.6534513000000004</v>
      </c>
      <c r="I139" s="11">
        <v>8.8099284999999998</v>
      </c>
      <c r="J139" s="11"/>
      <c r="K139" s="11">
        <v>4.5700383999999996</v>
      </c>
      <c r="L139" s="11">
        <v>8.5594172999999998</v>
      </c>
      <c r="M139" s="14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7" customHeight="1" x14ac:dyDescent="0.3">
      <c r="A140" s="12">
        <v>2005</v>
      </c>
      <c r="B140" s="11">
        <v>4.2080590000000004</v>
      </c>
      <c r="C140" s="11">
        <v>7.5225971999999999</v>
      </c>
      <c r="D140" s="11"/>
      <c r="E140" s="11">
        <v>4.4691140999999996</v>
      </c>
      <c r="F140" s="11">
        <v>8.9516667999999999</v>
      </c>
      <c r="G140" s="11"/>
      <c r="H140" s="11">
        <v>4.3253442</v>
      </c>
      <c r="I140" s="11">
        <v>9.0853684999999995</v>
      </c>
      <c r="J140" s="11"/>
      <c r="K140" s="11">
        <v>4.6308596</v>
      </c>
      <c r="L140" s="11">
        <v>8.8350007999999995</v>
      </c>
      <c r="M140" s="14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7" customHeight="1" x14ac:dyDescent="0.3">
      <c r="A141" s="13" t="s">
        <v>83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4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7" customHeight="1" x14ac:dyDescent="0.3">
      <c r="A142" s="12">
        <v>2008</v>
      </c>
      <c r="B142" s="11">
        <v>4.1899474000000003</v>
      </c>
      <c r="C142" s="11">
        <v>7.4674228999999999</v>
      </c>
      <c r="D142" s="11"/>
      <c r="E142" s="11">
        <v>4.5216504999999998</v>
      </c>
      <c r="F142" s="11">
        <v>9.1298885999999992</v>
      </c>
      <c r="G142" s="11"/>
      <c r="H142" s="11">
        <v>4.3896671999999999</v>
      </c>
      <c r="I142" s="11">
        <v>9.2281551999999998</v>
      </c>
      <c r="J142" s="11"/>
      <c r="K142" s="11">
        <v>4.6716163999999996</v>
      </c>
      <c r="L142" s="11">
        <v>9.0439781999999997</v>
      </c>
      <c r="M142" s="14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s="23" customFormat="1" ht="17" customHeight="1" x14ac:dyDescent="0.3">
      <c r="A143" s="12">
        <v>2009</v>
      </c>
      <c r="B143" s="11">
        <v>4.2161479999999996</v>
      </c>
      <c r="C143" s="11">
        <v>7.3809218000000003</v>
      </c>
      <c r="D143" s="11"/>
      <c r="E143" s="11">
        <v>4.5674156000000004</v>
      </c>
      <c r="F143" s="11">
        <v>8.9850008999999993</v>
      </c>
      <c r="G143" s="11"/>
      <c r="H143" s="11">
        <v>4.4589439000000004</v>
      </c>
      <c r="I143" s="11">
        <v>9.0172589999999992</v>
      </c>
      <c r="J143" s="11"/>
      <c r="K143" s="11">
        <v>4.6899642999999998</v>
      </c>
      <c r="L143" s="11">
        <v>8.9568142999999996</v>
      </c>
      <c r="M143" s="18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s="23" customFormat="1" ht="17" customHeight="1" x14ac:dyDescent="0.3">
      <c r="A144" s="16">
        <v>2010</v>
      </c>
      <c r="B144" s="17">
        <v>4.3186374000000001</v>
      </c>
      <c r="C144" s="17">
        <v>7.5041868999999997</v>
      </c>
      <c r="D144" s="17"/>
      <c r="E144" s="17">
        <v>4.6461492</v>
      </c>
      <c r="F144" s="17">
        <v>9.1302371999999998</v>
      </c>
      <c r="G144" s="17"/>
      <c r="H144" s="17">
        <v>4.4948272999999999</v>
      </c>
      <c r="I144" s="17">
        <v>9.1789339000000005</v>
      </c>
      <c r="J144" s="17"/>
      <c r="K144" s="17">
        <v>4.8181174999999996</v>
      </c>
      <c r="L144" s="17">
        <v>9.0875772000000001</v>
      </c>
      <c r="M144" s="18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s="23" customFormat="1" ht="17" customHeight="1" x14ac:dyDescent="0.3">
      <c r="A145" s="16">
        <v>2011</v>
      </c>
      <c r="B145" s="17">
        <v>4.4027900999999998</v>
      </c>
      <c r="C145" s="17">
        <v>7.5932560000000002</v>
      </c>
      <c r="D145" s="17"/>
      <c r="E145" s="17">
        <v>4.7423975</v>
      </c>
      <c r="F145" s="17">
        <v>9.2555797000000002</v>
      </c>
      <c r="G145" s="17"/>
      <c r="H145" s="17">
        <v>4.6521071999999997</v>
      </c>
      <c r="I145" s="17">
        <v>9.2663139999999995</v>
      </c>
      <c r="J145" s="17"/>
      <c r="K145" s="17">
        <v>4.8443138000000001</v>
      </c>
      <c r="L145" s="17">
        <v>9.2461599999999997</v>
      </c>
      <c r="M145" s="18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s="23" customFormat="1" ht="17" customHeight="1" x14ac:dyDescent="0.3">
      <c r="A146" s="16">
        <v>2012</v>
      </c>
      <c r="B146" s="17">
        <v>5.2149856999999997</v>
      </c>
      <c r="C146" s="17">
        <v>8.9036624</v>
      </c>
      <c r="D146" s="17"/>
      <c r="E146" s="17">
        <v>4.8573918000000003</v>
      </c>
      <c r="F146" s="17">
        <v>9.3465415000000007</v>
      </c>
      <c r="G146" s="17"/>
      <c r="H146" s="17">
        <v>4.6929461999999997</v>
      </c>
      <c r="I146" s="17">
        <v>9.3625284999999998</v>
      </c>
      <c r="J146" s="17"/>
      <c r="K146" s="17">
        <v>5.0430115999999998</v>
      </c>
      <c r="L146" s="17">
        <v>9.3324698000000001</v>
      </c>
      <c r="M146" s="18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s="23" customFormat="1" ht="17" customHeight="1" x14ac:dyDescent="0.3">
      <c r="A147" s="16">
        <v>2013</v>
      </c>
      <c r="B147" s="17">
        <v>5.3541463</v>
      </c>
      <c r="C147" s="17">
        <v>9.0861225999999995</v>
      </c>
      <c r="D147" s="17"/>
      <c r="E147" s="17">
        <v>5.0397078999999998</v>
      </c>
      <c r="F147" s="17">
        <v>9.5558758000000008</v>
      </c>
      <c r="G147" s="17"/>
      <c r="H147" s="17">
        <v>4.8412687999999999</v>
      </c>
      <c r="I147" s="17">
        <v>9.5310973000000008</v>
      </c>
      <c r="J147" s="17"/>
      <c r="K147" s="17">
        <v>5.2642888000000001</v>
      </c>
      <c r="L147" s="17">
        <v>9.5777292000000003</v>
      </c>
      <c r="M147" s="18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7" customHeight="1" x14ac:dyDescent="0.3">
      <c r="A148" s="16">
        <v>2014</v>
      </c>
      <c r="B148" s="17">
        <v>5.5186259</v>
      </c>
      <c r="C148" s="17">
        <v>9.1813129</v>
      </c>
      <c r="D148" s="17"/>
      <c r="E148" s="17">
        <v>5.2424486999999997</v>
      </c>
      <c r="F148" s="17">
        <v>9.6882184000000002</v>
      </c>
      <c r="G148" s="17"/>
      <c r="H148" s="17">
        <v>5.0024892000000003</v>
      </c>
      <c r="I148" s="17">
        <v>9.6550885999999991</v>
      </c>
      <c r="J148" s="17"/>
      <c r="K148" s="17">
        <v>5.5133542999999996</v>
      </c>
      <c r="L148" s="17">
        <v>9.7175922999999997</v>
      </c>
      <c r="M148" s="14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s="23" customFormat="1" ht="17" customHeight="1" x14ac:dyDescent="0.3">
      <c r="A149" s="16">
        <v>2015</v>
      </c>
      <c r="B149" s="17">
        <v>5.6054892000000001</v>
      </c>
      <c r="C149" s="17">
        <v>9.2184114000000008</v>
      </c>
      <c r="D149" s="17"/>
      <c r="E149" s="17">
        <v>5.3533464999999998</v>
      </c>
      <c r="F149" s="17">
        <v>9.7472712000000001</v>
      </c>
      <c r="G149" s="17"/>
      <c r="H149" s="17">
        <v>5.1351385000000001</v>
      </c>
      <c r="I149" s="17">
        <v>9.7087471999999995</v>
      </c>
      <c r="J149" s="17"/>
      <c r="K149" s="17">
        <v>5.6014619999999997</v>
      </c>
      <c r="L149" s="17">
        <v>9.7815025999999996</v>
      </c>
      <c r="M149" s="18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s="23" customFormat="1" ht="17" customHeight="1" x14ac:dyDescent="0.3">
      <c r="A150" s="16">
        <v>2016</v>
      </c>
      <c r="B150" s="17">
        <v>5.8017596999999999</v>
      </c>
      <c r="C150" s="17">
        <v>9.3358310000000007</v>
      </c>
      <c r="D150" s="17"/>
      <c r="E150" s="17">
        <v>5.6146260999999997</v>
      </c>
      <c r="F150" s="17">
        <v>9.8984672000000007</v>
      </c>
      <c r="G150" s="17"/>
      <c r="H150" s="17">
        <v>5.3377162</v>
      </c>
      <c r="I150" s="17">
        <v>9.8364619999999992</v>
      </c>
      <c r="J150" s="17"/>
      <c r="K150" s="17">
        <v>5.9277616000000002</v>
      </c>
      <c r="L150" s="17">
        <v>9.9538094000000008</v>
      </c>
      <c r="M150" s="18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s="23" customFormat="1" ht="17" customHeight="1" x14ac:dyDescent="0.3">
      <c r="A151" s="28" t="s">
        <v>69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8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</row>
    <row r="152" spans="1:24" s="23" customFormat="1" ht="17" customHeight="1" x14ac:dyDescent="0.3">
      <c r="A152" s="29" t="s">
        <v>114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8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</row>
    <row r="153" spans="1:24" s="23" customFormat="1" ht="17" customHeight="1" x14ac:dyDescent="0.3">
      <c r="A153" s="16">
        <v>1989</v>
      </c>
      <c r="B153" s="17">
        <v>4.6667126000000003</v>
      </c>
      <c r="C153" s="17">
        <v>6.8112541000000002</v>
      </c>
      <c r="D153" s="17"/>
      <c r="E153" s="17">
        <v>5.3634592000000003</v>
      </c>
      <c r="F153" s="17">
        <v>8.4247447999999991</v>
      </c>
      <c r="G153" s="17"/>
      <c r="H153" s="17">
        <v>5.3615750999999996</v>
      </c>
      <c r="I153" s="17">
        <v>8.6825753999999993</v>
      </c>
      <c r="J153" s="17"/>
      <c r="K153" s="17">
        <v>5.3653357000000002</v>
      </c>
      <c r="L153" s="17">
        <v>8.2055018000000004</v>
      </c>
      <c r="M153" s="18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</row>
    <row r="154" spans="1:24" s="23" customFormat="1" ht="17" customHeight="1" x14ac:dyDescent="0.3">
      <c r="A154" s="16">
        <v>1990</v>
      </c>
      <c r="B154" s="17">
        <v>4.6506299999999996</v>
      </c>
      <c r="C154" s="17">
        <v>6.8604044999999996</v>
      </c>
      <c r="D154" s="17"/>
      <c r="E154" s="17">
        <v>5.4068727000000001</v>
      </c>
      <c r="F154" s="17">
        <v>8.5519535999999992</v>
      </c>
      <c r="G154" s="17"/>
      <c r="H154" s="17">
        <v>5.4731627999999999</v>
      </c>
      <c r="I154" s="17">
        <v>8.8632463999999995</v>
      </c>
      <c r="J154" s="17"/>
      <c r="K154" s="17">
        <v>5.3393063999999999</v>
      </c>
      <c r="L154" s="17">
        <v>8.2849480999999994</v>
      </c>
      <c r="M154" s="18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</row>
    <row r="155" spans="1:24" s="23" customFormat="1" ht="17" customHeight="1" x14ac:dyDescent="0.3">
      <c r="A155" s="16">
        <v>1991</v>
      </c>
      <c r="B155" s="17">
        <v>4.6675800000000001</v>
      </c>
      <c r="C155" s="17">
        <v>6.6957016999999999</v>
      </c>
      <c r="D155" s="17"/>
      <c r="E155" s="17">
        <v>5.5105063000000003</v>
      </c>
      <c r="F155" s="17">
        <v>8.3033424</v>
      </c>
      <c r="G155" s="17"/>
      <c r="H155" s="17">
        <v>5.5349076999999998</v>
      </c>
      <c r="I155" s="17">
        <v>8.6463134999999998</v>
      </c>
      <c r="J155" s="17"/>
      <c r="K155" s="17">
        <v>5.4863343999999996</v>
      </c>
      <c r="L155" s="17">
        <v>8.0192178999999992</v>
      </c>
      <c r="M155" s="18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</row>
    <row r="156" spans="1:24" s="23" customFormat="1" ht="17" customHeight="1" x14ac:dyDescent="0.3">
      <c r="A156" s="16">
        <v>1992</v>
      </c>
      <c r="B156" s="17">
        <v>4.7755916999999997</v>
      </c>
      <c r="C156" s="17">
        <v>7.0253813999999997</v>
      </c>
      <c r="D156" s="17"/>
      <c r="E156" s="17">
        <v>5.6877506000000002</v>
      </c>
      <c r="F156" s="17">
        <v>8.6725381000000006</v>
      </c>
      <c r="G156" s="17"/>
      <c r="H156" s="17">
        <v>5.6879938000000001</v>
      </c>
      <c r="I156" s="17">
        <v>8.9093619000000004</v>
      </c>
      <c r="J156" s="17"/>
      <c r="K156" s="17">
        <v>5.6875046999999999</v>
      </c>
      <c r="L156" s="17">
        <v>8.4766043999999994</v>
      </c>
      <c r="M156" s="18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1:24" s="23" customFormat="1" ht="17" customHeight="1" x14ac:dyDescent="0.3">
      <c r="A157" s="16">
        <v>1993</v>
      </c>
      <c r="B157" s="17">
        <v>4.8464795000000001</v>
      </c>
      <c r="C157" s="17">
        <v>7.1742473000000002</v>
      </c>
      <c r="D157" s="17"/>
      <c r="E157" s="17">
        <v>5.8128637999999997</v>
      </c>
      <c r="F157" s="17">
        <v>8.7863118999999994</v>
      </c>
      <c r="G157" s="17"/>
      <c r="H157" s="17">
        <v>5.8387503000000001</v>
      </c>
      <c r="I157" s="17">
        <v>9.1087678000000007</v>
      </c>
      <c r="J157" s="17"/>
      <c r="K157" s="17">
        <v>5.7867094000000003</v>
      </c>
      <c r="L157" s="17">
        <v>8.5177311000000007</v>
      </c>
      <c r="M157" s="18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1:24" s="23" customFormat="1" ht="17" customHeight="1" x14ac:dyDescent="0.3">
      <c r="A158" s="16">
        <v>1994</v>
      </c>
      <c r="B158" s="17">
        <v>4.7741150000000001</v>
      </c>
      <c r="C158" s="17">
        <v>7.2043356999999997</v>
      </c>
      <c r="D158" s="17"/>
      <c r="E158" s="17">
        <v>5.7630952999999998</v>
      </c>
      <c r="F158" s="17">
        <v>8.8542149999999999</v>
      </c>
      <c r="G158" s="17"/>
      <c r="H158" s="17">
        <v>5.7592135999999998</v>
      </c>
      <c r="I158" s="17">
        <v>9.1633771999999993</v>
      </c>
      <c r="J158" s="17"/>
      <c r="K158" s="17">
        <v>5.7670104000000002</v>
      </c>
      <c r="L158" s="17">
        <v>8.5888191999999997</v>
      </c>
      <c r="M158" s="18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1:24" s="23" customFormat="1" ht="17" customHeight="1" x14ac:dyDescent="0.3">
      <c r="A159" s="16">
        <v>1995</v>
      </c>
      <c r="B159" s="17">
        <v>4.9747570999999997</v>
      </c>
      <c r="C159" s="17">
        <v>7.3764469000000004</v>
      </c>
      <c r="D159" s="17"/>
      <c r="E159" s="17">
        <v>6.0109157</v>
      </c>
      <c r="F159" s="17">
        <v>9.0404046999999998</v>
      </c>
      <c r="G159" s="17"/>
      <c r="H159" s="17">
        <v>5.9966758999999996</v>
      </c>
      <c r="I159" s="17">
        <v>9.3205738</v>
      </c>
      <c r="J159" s="17"/>
      <c r="K159" s="17">
        <v>6.0251524999999999</v>
      </c>
      <c r="L159" s="17">
        <v>8.7989926999999994</v>
      </c>
      <c r="M159" s="18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</row>
    <row r="160" spans="1:24" s="23" customFormat="1" ht="17" customHeight="1" x14ac:dyDescent="0.3">
      <c r="A160" s="16">
        <v>1996</v>
      </c>
      <c r="B160" s="17">
        <v>5.0389058999999996</v>
      </c>
      <c r="C160" s="17">
        <v>7.3378373999999997</v>
      </c>
      <c r="D160" s="17"/>
      <c r="E160" s="17">
        <v>6.1394473999999999</v>
      </c>
      <c r="F160" s="17">
        <v>8.9131187000000001</v>
      </c>
      <c r="G160" s="17"/>
      <c r="H160" s="17">
        <v>6.1436504999999997</v>
      </c>
      <c r="I160" s="17">
        <v>9.1029798</v>
      </c>
      <c r="J160" s="17"/>
      <c r="K160" s="17">
        <v>6.1352884000000003</v>
      </c>
      <c r="L160" s="17">
        <v>8.7467336000000007</v>
      </c>
      <c r="M160" s="18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</row>
    <row r="161" spans="1:24" s="23" customFormat="1" ht="17" customHeight="1" x14ac:dyDescent="0.3">
      <c r="A161" s="16">
        <v>1997</v>
      </c>
      <c r="B161" s="17">
        <v>5.103167</v>
      </c>
      <c r="C161" s="17">
        <v>7.4573194999999997</v>
      </c>
      <c r="D161" s="17"/>
      <c r="E161" s="17">
        <v>6.1581394999999999</v>
      </c>
      <c r="F161" s="17">
        <v>9.1151336000000001</v>
      </c>
      <c r="G161" s="17"/>
      <c r="H161" s="17">
        <v>6.1095571</v>
      </c>
      <c r="I161" s="17">
        <v>9.3407198999999999</v>
      </c>
      <c r="J161" s="17"/>
      <c r="K161" s="17">
        <v>6.2069767999999996</v>
      </c>
      <c r="L161" s="17">
        <v>8.9190853000000008</v>
      </c>
      <c r="M161" s="18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</row>
    <row r="162" spans="1:24" s="23" customFormat="1" ht="17" customHeight="1" x14ac:dyDescent="0.3">
      <c r="A162" s="16">
        <v>1998</v>
      </c>
      <c r="B162" s="17">
        <v>5.1776410000000004</v>
      </c>
      <c r="C162" s="17">
        <v>7.5916914000000002</v>
      </c>
      <c r="D162" s="17"/>
      <c r="E162" s="17">
        <v>6.2542100999999999</v>
      </c>
      <c r="F162" s="17">
        <v>9.3813268999999995</v>
      </c>
      <c r="G162" s="17"/>
      <c r="H162" s="17">
        <v>6.1978840999999996</v>
      </c>
      <c r="I162" s="17">
        <v>9.677524</v>
      </c>
      <c r="J162" s="17"/>
      <c r="K162" s="17">
        <v>6.3106964999999997</v>
      </c>
      <c r="L162" s="17">
        <v>9.1231010999999995</v>
      </c>
      <c r="M162" s="18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</row>
    <row r="163" spans="1:24" s="23" customFormat="1" ht="17" customHeight="1" x14ac:dyDescent="0.3">
      <c r="A163" s="16">
        <v>1999</v>
      </c>
      <c r="B163" s="17">
        <v>5.1290524</v>
      </c>
      <c r="C163" s="17">
        <v>7.3307976000000004</v>
      </c>
      <c r="D163" s="17"/>
      <c r="E163" s="17">
        <v>6.2300788000000002</v>
      </c>
      <c r="F163" s="17">
        <v>9.0825698999999993</v>
      </c>
      <c r="G163" s="17"/>
      <c r="H163" s="17">
        <v>6.2480492999999999</v>
      </c>
      <c r="I163" s="17">
        <v>9.2830841999999993</v>
      </c>
      <c r="J163" s="17"/>
      <c r="K163" s="17">
        <v>6.2120841000000002</v>
      </c>
      <c r="L163" s="17">
        <v>8.9075921999999998</v>
      </c>
      <c r="M163" s="18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</row>
    <row r="164" spans="1:24" s="23" customFormat="1" ht="17" customHeight="1" x14ac:dyDescent="0.3">
      <c r="A164" s="16">
        <v>2000</v>
      </c>
      <c r="B164" s="17">
        <v>5.1190660000000001</v>
      </c>
      <c r="C164" s="17">
        <v>7.2018409999999999</v>
      </c>
      <c r="D164" s="17"/>
      <c r="E164" s="17">
        <v>6.1263227000000002</v>
      </c>
      <c r="F164" s="17">
        <v>8.8897651999999994</v>
      </c>
      <c r="G164" s="17"/>
      <c r="H164" s="17">
        <v>6.1766445000000001</v>
      </c>
      <c r="I164" s="17">
        <v>8.9837334999999996</v>
      </c>
      <c r="J164" s="17"/>
      <c r="K164" s="17">
        <v>6.0764005000000001</v>
      </c>
      <c r="L164" s="17">
        <v>8.8064868000000001</v>
      </c>
      <c r="M164" s="18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</row>
    <row r="165" spans="1:24" s="23" customFormat="1" ht="17" customHeight="1" x14ac:dyDescent="0.3">
      <c r="A165" s="16">
        <v>2001</v>
      </c>
      <c r="B165" s="17">
        <v>5.1220211999999998</v>
      </c>
      <c r="C165" s="17">
        <v>7.4240895</v>
      </c>
      <c r="D165" s="17"/>
      <c r="E165" s="17">
        <v>6.1082368000000002</v>
      </c>
      <c r="F165" s="17">
        <v>9.1118000000000006</v>
      </c>
      <c r="G165" s="17"/>
      <c r="H165" s="17">
        <v>6.1021695999999999</v>
      </c>
      <c r="I165" s="17">
        <v>9.2698181000000002</v>
      </c>
      <c r="J165" s="17"/>
      <c r="K165" s="17">
        <v>6.1141860000000001</v>
      </c>
      <c r="L165" s="17">
        <v>8.9760521999999998</v>
      </c>
      <c r="M165" s="18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</row>
    <row r="166" spans="1:24" s="23" customFormat="1" ht="17" customHeight="1" x14ac:dyDescent="0.3">
      <c r="A166" s="16">
        <v>2002</v>
      </c>
      <c r="B166" s="17">
        <v>5.2867766999999999</v>
      </c>
      <c r="C166" s="17">
        <v>7.5284725000000003</v>
      </c>
      <c r="D166" s="17"/>
      <c r="E166" s="17">
        <v>6.2642968999999997</v>
      </c>
      <c r="F166" s="17">
        <v>9.2178220999999994</v>
      </c>
      <c r="G166" s="17"/>
      <c r="H166" s="17">
        <v>6.2833791000000003</v>
      </c>
      <c r="I166" s="17">
        <v>9.3579246000000005</v>
      </c>
      <c r="J166" s="17"/>
      <c r="K166" s="17">
        <v>6.2451613000000004</v>
      </c>
      <c r="L166" s="17">
        <v>9.0970446999999997</v>
      </c>
      <c r="M166" s="18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</row>
    <row r="167" spans="1:24" s="23" customFormat="1" ht="17" customHeight="1" x14ac:dyDescent="0.3">
      <c r="A167" s="16">
        <v>2003</v>
      </c>
      <c r="B167" s="17">
        <v>5.4389053000000001</v>
      </c>
      <c r="C167" s="17">
        <v>7.6803679000000002</v>
      </c>
      <c r="D167" s="17"/>
      <c r="E167" s="17">
        <v>6.3939187000000004</v>
      </c>
      <c r="F167" s="17">
        <v>9.3250659999999996</v>
      </c>
      <c r="G167" s="17"/>
      <c r="H167" s="17">
        <v>6.3591009999999999</v>
      </c>
      <c r="I167" s="17">
        <v>9.4542692000000006</v>
      </c>
      <c r="J167" s="17"/>
      <c r="K167" s="17">
        <v>6.4290104000000001</v>
      </c>
      <c r="L167" s="17">
        <v>9.2132024000000001</v>
      </c>
      <c r="M167" s="18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spans="1:24" s="23" customFormat="1" ht="17" customHeight="1" x14ac:dyDescent="0.3">
      <c r="A168" s="16">
        <v>2004</v>
      </c>
      <c r="B168" s="17">
        <v>5.4647256000000004</v>
      </c>
      <c r="C168" s="17">
        <v>7.7226251000000001</v>
      </c>
      <c r="D168" s="17"/>
      <c r="E168" s="17">
        <v>6.3484486999999996</v>
      </c>
      <c r="F168" s="17">
        <v>9.3738752000000005</v>
      </c>
      <c r="G168" s="17"/>
      <c r="H168" s="17">
        <v>6.2930374999999996</v>
      </c>
      <c r="I168" s="17">
        <v>9.5250167999999995</v>
      </c>
      <c r="J168" s="17"/>
      <c r="K168" s="17">
        <v>6.4035386000000001</v>
      </c>
      <c r="L168" s="17">
        <v>9.2408639000000008</v>
      </c>
      <c r="M168" s="18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</row>
    <row r="169" spans="1:24" s="23" customFormat="1" ht="17" customHeight="1" x14ac:dyDescent="0.3">
      <c r="A169" s="16">
        <v>2005</v>
      </c>
      <c r="B169" s="17">
        <v>5.6540670000000004</v>
      </c>
      <c r="C169" s="17">
        <v>7.8663952000000004</v>
      </c>
      <c r="D169" s="17"/>
      <c r="E169" s="17">
        <v>6.6313845000000002</v>
      </c>
      <c r="F169" s="17">
        <v>9.4752159000000002</v>
      </c>
      <c r="G169" s="17"/>
      <c r="H169" s="17">
        <v>6.5878699999999997</v>
      </c>
      <c r="I169" s="17">
        <v>9.5457484000000008</v>
      </c>
      <c r="J169" s="17"/>
      <c r="K169" s="17">
        <v>6.6744646000000003</v>
      </c>
      <c r="L169" s="17">
        <v>9.4114687999999997</v>
      </c>
      <c r="M169" s="18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</row>
    <row r="170" spans="1:24" s="23" customFormat="1" ht="17" customHeight="1" x14ac:dyDescent="0.3">
      <c r="A170" s="16">
        <v>2006</v>
      </c>
      <c r="B170" s="17">
        <v>5.6855532999999996</v>
      </c>
      <c r="C170" s="17">
        <v>7.9262911999999996</v>
      </c>
      <c r="D170" s="17"/>
      <c r="E170" s="17">
        <v>6.6836814000000002</v>
      </c>
      <c r="F170" s="17">
        <v>9.4976155999999996</v>
      </c>
      <c r="G170" s="17"/>
      <c r="H170" s="17">
        <v>6.6133315000000001</v>
      </c>
      <c r="I170" s="17">
        <v>9.5178244000000003</v>
      </c>
      <c r="J170" s="17"/>
      <c r="K170" s="17">
        <v>6.7527065999999998</v>
      </c>
      <c r="L170" s="17">
        <v>9.4799793000000001</v>
      </c>
      <c r="M170" s="18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</row>
    <row r="171" spans="1:24" s="23" customFormat="1" ht="17" customHeight="1" x14ac:dyDescent="0.3">
      <c r="A171" s="16">
        <v>2007</v>
      </c>
      <c r="B171" s="17">
        <v>5.7843388999999998</v>
      </c>
      <c r="C171" s="17">
        <v>8.0437042000000005</v>
      </c>
      <c r="D171" s="17"/>
      <c r="E171" s="17">
        <v>6.7658278999999997</v>
      </c>
      <c r="F171" s="17">
        <v>9.6433683000000006</v>
      </c>
      <c r="G171" s="17"/>
      <c r="H171" s="17">
        <v>6.7022073000000004</v>
      </c>
      <c r="I171" s="17">
        <v>9.7151499000000001</v>
      </c>
      <c r="J171" s="17"/>
      <c r="K171" s="17">
        <v>6.8264184999999999</v>
      </c>
      <c r="L171" s="17">
        <v>9.5792967000000004</v>
      </c>
      <c r="M171" s="18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</row>
    <row r="172" spans="1:24" s="23" customFormat="1" ht="17" customHeight="1" x14ac:dyDescent="0.3">
      <c r="A172" s="16">
        <v>2008</v>
      </c>
      <c r="B172" s="17">
        <v>5.9887595999999998</v>
      </c>
      <c r="C172" s="17">
        <v>8.1382410000000007</v>
      </c>
      <c r="D172" s="17"/>
      <c r="E172" s="17">
        <v>6.9615330000000002</v>
      </c>
      <c r="F172" s="17">
        <v>9.6879469</v>
      </c>
      <c r="G172" s="17"/>
      <c r="H172" s="17">
        <v>6.8814405000000001</v>
      </c>
      <c r="I172" s="17">
        <v>9.7306785999999992</v>
      </c>
      <c r="J172" s="17"/>
      <c r="K172" s="17">
        <v>7.0394855999999999</v>
      </c>
      <c r="L172" s="17">
        <v>9.6513969999999993</v>
      </c>
      <c r="M172" s="18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</row>
    <row r="173" spans="1:24" s="23" customFormat="1" ht="17" customHeight="1" x14ac:dyDescent="0.3">
      <c r="A173" s="16">
        <v>2009</v>
      </c>
      <c r="B173" s="17">
        <v>6.1729826000000001</v>
      </c>
      <c r="C173" s="17">
        <v>8.2573526000000008</v>
      </c>
      <c r="D173" s="17"/>
      <c r="E173" s="17">
        <v>7.0351217999999998</v>
      </c>
      <c r="F173" s="17">
        <v>9.7621049000000006</v>
      </c>
      <c r="G173" s="17"/>
      <c r="H173" s="17">
        <v>6.9445727000000002</v>
      </c>
      <c r="I173" s="17">
        <v>9.7511515000000006</v>
      </c>
      <c r="J173" s="17"/>
      <c r="K173" s="17">
        <v>7.1230558000000004</v>
      </c>
      <c r="L173" s="17">
        <v>9.7716905000000001</v>
      </c>
      <c r="M173" s="18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</row>
    <row r="174" spans="1:24" s="23" customFormat="1" ht="17" customHeight="1" x14ac:dyDescent="0.3">
      <c r="A174" s="95" t="s">
        <v>115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8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</row>
    <row r="175" spans="1:24" s="23" customFormat="1" ht="17" customHeight="1" x14ac:dyDescent="0.3">
      <c r="A175" s="16">
        <v>2010</v>
      </c>
      <c r="B175" s="17">
        <v>5.7036137</v>
      </c>
      <c r="C175" s="17">
        <v>7.9055524000000004</v>
      </c>
      <c r="D175" s="17"/>
      <c r="E175" s="17">
        <v>6.7815203000000004</v>
      </c>
      <c r="F175" s="17">
        <v>9.5915634000000001</v>
      </c>
      <c r="G175" s="17"/>
      <c r="H175" s="17">
        <v>6.6594598999999999</v>
      </c>
      <c r="I175" s="17">
        <v>9.5904322999999998</v>
      </c>
      <c r="J175" s="17"/>
      <c r="K175" s="17">
        <v>6.8997510000000002</v>
      </c>
      <c r="L175" s="17">
        <v>9.5925621999999997</v>
      </c>
      <c r="M175" s="18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</row>
    <row r="176" spans="1:24" s="23" customFormat="1" ht="17" customHeight="1" x14ac:dyDescent="0.3">
      <c r="A176" s="16">
        <v>2011</v>
      </c>
      <c r="B176" s="17">
        <v>5.8776308000000004</v>
      </c>
      <c r="C176" s="17">
        <v>7.9842542999999999</v>
      </c>
      <c r="D176" s="17"/>
      <c r="E176" s="17">
        <v>6.9479350000000002</v>
      </c>
      <c r="F176" s="17">
        <v>9.6934281999999996</v>
      </c>
      <c r="G176" s="17"/>
      <c r="H176" s="17">
        <v>6.8281573</v>
      </c>
      <c r="I176" s="17">
        <v>9.6803025999999992</v>
      </c>
      <c r="J176" s="17"/>
      <c r="K176" s="17">
        <v>7.0634480999999996</v>
      </c>
      <c r="L176" s="17">
        <v>9.7050961999999998</v>
      </c>
      <c r="M176" s="18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</row>
    <row r="177" spans="1:24" s="23" customFormat="1" ht="17" customHeight="1" x14ac:dyDescent="0.3">
      <c r="A177" s="16">
        <v>2012</v>
      </c>
      <c r="B177" s="17">
        <v>6.0312951999999997</v>
      </c>
      <c r="C177" s="17">
        <v>8.0911375999999997</v>
      </c>
      <c r="D177" s="17"/>
      <c r="E177" s="17">
        <v>7.0470807000000004</v>
      </c>
      <c r="F177" s="17">
        <v>9.7366609999999998</v>
      </c>
      <c r="G177" s="17"/>
      <c r="H177" s="17">
        <v>6.9656731000000001</v>
      </c>
      <c r="I177" s="17">
        <v>9.6946437999999997</v>
      </c>
      <c r="J177" s="17"/>
      <c r="K177" s="17">
        <v>7.1258970000000001</v>
      </c>
      <c r="L177" s="17">
        <v>9.7739519999999995</v>
      </c>
      <c r="M177" s="18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</row>
    <row r="178" spans="1:24" s="23" customFormat="1" ht="17" customHeight="1" x14ac:dyDescent="0.3">
      <c r="A178" s="16">
        <v>2013</v>
      </c>
      <c r="B178" s="17">
        <v>6.1021419999999997</v>
      </c>
      <c r="C178" s="17">
        <v>8.2214162999999996</v>
      </c>
      <c r="D178" s="17"/>
      <c r="E178" s="17">
        <v>7.1218542999999999</v>
      </c>
      <c r="F178" s="17">
        <v>9.8238509000000001</v>
      </c>
      <c r="G178" s="17"/>
      <c r="H178" s="17">
        <v>7.0249933000000002</v>
      </c>
      <c r="I178" s="17">
        <v>9.8310732000000005</v>
      </c>
      <c r="J178" s="17"/>
      <c r="K178" s="17">
        <v>7.2149277999999999</v>
      </c>
      <c r="L178" s="17">
        <v>9.8174720999999998</v>
      </c>
      <c r="M178" s="18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</row>
    <row r="179" spans="1:24" s="23" customFormat="1" ht="17" customHeight="1" x14ac:dyDescent="0.3">
      <c r="A179" s="16">
        <v>2014</v>
      </c>
      <c r="B179" s="17">
        <v>6.0957290999999998</v>
      </c>
      <c r="C179" s="17">
        <v>8.1602253999999999</v>
      </c>
      <c r="D179" s="17"/>
      <c r="E179" s="17">
        <v>7.1870741999999996</v>
      </c>
      <c r="F179" s="17">
        <v>9.7115507000000001</v>
      </c>
      <c r="G179" s="17"/>
      <c r="H179" s="17">
        <v>7.0290087999999997</v>
      </c>
      <c r="I179" s="17">
        <v>9.7042704000000004</v>
      </c>
      <c r="J179" s="17"/>
      <c r="K179" s="17">
        <v>7.3405249000000001</v>
      </c>
      <c r="L179" s="17">
        <v>9.7179632999999992</v>
      </c>
      <c r="M179" s="18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</row>
    <row r="180" spans="1:24" s="23" customFormat="1" ht="17" customHeight="1" x14ac:dyDescent="0.3">
      <c r="A180" s="16">
        <v>2015</v>
      </c>
      <c r="B180" s="17">
        <v>6.0650984000000001</v>
      </c>
      <c r="C180" s="17">
        <v>7.8974919000000003</v>
      </c>
      <c r="D180" s="17"/>
      <c r="E180" s="17">
        <v>7.1372907000000003</v>
      </c>
      <c r="F180" s="17">
        <v>9.5427648000000005</v>
      </c>
      <c r="G180" s="17"/>
      <c r="H180" s="17">
        <v>6.8426026999999996</v>
      </c>
      <c r="I180" s="17">
        <v>9.4925282000000006</v>
      </c>
      <c r="J180" s="17"/>
      <c r="K180" s="17">
        <v>7.4244852000000003</v>
      </c>
      <c r="L180" s="17">
        <v>9.5873828000000003</v>
      </c>
      <c r="M180" s="18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</row>
    <row r="181" spans="1:24" s="23" customFormat="1" ht="17" customHeight="1" x14ac:dyDescent="0.3">
      <c r="A181" s="16">
        <v>2016</v>
      </c>
      <c r="B181" s="17">
        <v>5.9914456999999999</v>
      </c>
      <c r="C181" s="17">
        <v>7.9437088999999999</v>
      </c>
      <c r="D181" s="17"/>
      <c r="E181" s="17">
        <v>7.0904192999999998</v>
      </c>
      <c r="F181" s="17">
        <v>9.5625136000000008</v>
      </c>
      <c r="G181" s="17"/>
      <c r="H181" s="17">
        <v>6.8129282</v>
      </c>
      <c r="I181" s="17">
        <v>9.4825335000000006</v>
      </c>
      <c r="J181" s="17"/>
      <c r="K181" s="17">
        <v>7.3537032</v>
      </c>
      <c r="L181" s="17">
        <v>9.6336367999999997</v>
      </c>
      <c r="M181" s="18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</row>
    <row r="182" spans="1:24" s="23" customFormat="1" ht="17" customHeight="1" x14ac:dyDescent="0.3">
      <c r="A182" s="16">
        <v>2017</v>
      </c>
      <c r="B182" s="17">
        <v>6.1436435999999999</v>
      </c>
      <c r="C182" s="17">
        <v>7.9809653000000003</v>
      </c>
      <c r="D182" s="17"/>
      <c r="E182" s="17">
        <v>7.1977590999999999</v>
      </c>
      <c r="F182" s="17">
        <v>9.6105517999999996</v>
      </c>
      <c r="G182" s="17"/>
      <c r="H182" s="17">
        <v>6.8892632000000003</v>
      </c>
      <c r="I182" s="17">
        <v>9.5604662000000005</v>
      </c>
      <c r="J182" s="17"/>
      <c r="K182" s="17">
        <v>7.4908292000000003</v>
      </c>
      <c r="L182" s="17">
        <v>9.6542443000000002</v>
      </c>
      <c r="M182" s="18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</row>
    <row r="183" spans="1:24" ht="17" customHeight="1" x14ac:dyDescent="0.3">
      <c r="A183" s="20" t="s">
        <v>70</v>
      </c>
      <c r="M183" s="14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7" customHeight="1" x14ac:dyDescent="0.3">
      <c r="A184" s="10" t="s">
        <v>49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4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7" customHeight="1" x14ac:dyDescent="0.3">
      <c r="A185" s="12">
        <v>1996</v>
      </c>
      <c r="B185" s="11">
        <v>5.0972746000000004</v>
      </c>
      <c r="C185" s="11">
        <v>5.7344413000000003</v>
      </c>
      <c r="D185" s="11"/>
      <c r="E185" s="11">
        <v>6.3747572000000003</v>
      </c>
      <c r="F185" s="11">
        <v>8.4897761999999997</v>
      </c>
      <c r="G185" s="11"/>
      <c r="H185" s="11">
        <v>6.0373378999999998</v>
      </c>
      <c r="I185" s="11">
        <v>9.0578582000000001</v>
      </c>
      <c r="J185" s="11"/>
      <c r="K185" s="11">
        <v>6.6551138999999999</v>
      </c>
      <c r="L185" s="11">
        <v>7.8363757999999999</v>
      </c>
      <c r="M185" s="14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7" customHeight="1" x14ac:dyDescent="0.3">
      <c r="A186" s="12">
        <v>1997</v>
      </c>
      <c r="B186" s="11">
        <v>3.3985911999999998</v>
      </c>
      <c r="C186" s="11">
        <v>5.7679856999999997</v>
      </c>
      <c r="D186" s="11"/>
      <c r="E186" s="11">
        <v>4.4490841000000003</v>
      </c>
      <c r="F186" s="11">
        <v>8.0368378000000007</v>
      </c>
      <c r="G186" s="11"/>
      <c r="H186" s="11">
        <v>4.5628371000000003</v>
      </c>
      <c r="I186" s="11">
        <v>8.1566126000000008</v>
      </c>
      <c r="J186" s="11"/>
      <c r="K186" s="11">
        <v>4.3288279000000003</v>
      </c>
      <c r="L186" s="11">
        <v>7.9291979000000001</v>
      </c>
      <c r="M186" s="14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7" customHeight="1" x14ac:dyDescent="0.3">
      <c r="A187" s="10" t="s">
        <v>50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4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7" customHeight="1" x14ac:dyDescent="0.3">
      <c r="A188" s="12">
        <v>2000</v>
      </c>
      <c r="B188" s="11">
        <v>4.2436145999999999</v>
      </c>
      <c r="C188" s="11">
        <v>6.9681679000000001</v>
      </c>
      <c r="D188" s="11"/>
      <c r="E188" s="11">
        <v>4.8640109000000002</v>
      </c>
      <c r="F188" s="11">
        <v>8.6386179999999992</v>
      </c>
      <c r="G188" s="11"/>
      <c r="H188" s="11">
        <v>5.0352515000000002</v>
      </c>
      <c r="I188" s="11">
        <v>8.7097028000000005</v>
      </c>
      <c r="J188" s="11"/>
      <c r="K188" s="11">
        <v>4.6835329999999997</v>
      </c>
      <c r="L188" s="11">
        <v>8.5760609999999993</v>
      </c>
      <c r="M188" s="14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7" customHeight="1" x14ac:dyDescent="0.3">
      <c r="A189" s="12">
        <v>2001</v>
      </c>
      <c r="B189" s="11">
        <v>4.3918141000000004</v>
      </c>
      <c r="C189" s="11">
        <v>6.9869884999999998</v>
      </c>
      <c r="D189" s="11"/>
      <c r="E189" s="11">
        <v>4.9602542999999999</v>
      </c>
      <c r="F189" s="11">
        <v>8.6174835999999999</v>
      </c>
      <c r="G189" s="11"/>
      <c r="H189" s="11">
        <v>4.9213344000000001</v>
      </c>
      <c r="I189" s="11">
        <v>8.7000884000000003</v>
      </c>
      <c r="J189" s="11"/>
      <c r="K189" s="11">
        <v>5.0018867</v>
      </c>
      <c r="L189" s="11">
        <v>8.5444440000000004</v>
      </c>
      <c r="M189" s="14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7" customHeight="1" x14ac:dyDescent="0.3">
      <c r="A190" s="12">
        <v>2002</v>
      </c>
      <c r="B190" s="11">
        <v>4.6194788999999998</v>
      </c>
      <c r="C190" s="11">
        <v>7.1974751000000001</v>
      </c>
      <c r="D190" s="11"/>
      <c r="E190" s="11">
        <v>5.1397221999999996</v>
      </c>
      <c r="F190" s="11">
        <v>8.8760788000000002</v>
      </c>
      <c r="G190" s="11"/>
      <c r="H190" s="11">
        <v>4.991269</v>
      </c>
      <c r="I190" s="11">
        <v>8.9382648000000007</v>
      </c>
      <c r="J190" s="11"/>
      <c r="K190" s="11">
        <v>5.3000800999999997</v>
      </c>
      <c r="L190" s="11">
        <v>8.8218361000000005</v>
      </c>
      <c r="M190" s="14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7" customHeight="1" x14ac:dyDescent="0.3">
      <c r="A191" s="12">
        <v>2003</v>
      </c>
      <c r="B191" s="11">
        <v>5.0301041</v>
      </c>
      <c r="C191" s="11">
        <v>7.2035714000000004</v>
      </c>
      <c r="D191" s="11"/>
      <c r="E191" s="11">
        <v>5.8393725999999999</v>
      </c>
      <c r="F191" s="11">
        <v>8.8744195999999995</v>
      </c>
      <c r="G191" s="11"/>
      <c r="H191" s="11">
        <v>5.7247465999999996</v>
      </c>
      <c r="I191" s="11">
        <v>8.8723486000000005</v>
      </c>
      <c r="J191" s="11"/>
      <c r="K191" s="11">
        <v>5.9655981000000002</v>
      </c>
      <c r="L191" s="11">
        <v>8.8762565999999996</v>
      </c>
      <c r="M191" s="14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7" customHeight="1" x14ac:dyDescent="0.3">
      <c r="A192" s="12">
        <v>2004</v>
      </c>
      <c r="B192" s="11">
        <v>5.2464618999999999</v>
      </c>
      <c r="C192" s="11">
        <v>7.3620733999999999</v>
      </c>
      <c r="D192" s="11"/>
      <c r="E192" s="11">
        <v>6.0956174000000001</v>
      </c>
      <c r="F192" s="11">
        <v>8.9552343000000008</v>
      </c>
      <c r="G192" s="11"/>
      <c r="H192" s="11">
        <v>5.9840058999999997</v>
      </c>
      <c r="I192" s="11">
        <v>8.8841111000000001</v>
      </c>
      <c r="J192" s="11"/>
      <c r="K192" s="11">
        <v>6.2121082000000003</v>
      </c>
      <c r="L192" s="11">
        <v>9.0172167999999999</v>
      </c>
      <c r="M192" s="14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7" customHeight="1" x14ac:dyDescent="0.3">
      <c r="A193" s="12">
        <v>2005</v>
      </c>
      <c r="B193" s="11">
        <v>5.1755334</v>
      </c>
      <c r="C193" s="11">
        <v>7.3065528999999998</v>
      </c>
      <c r="D193" s="11"/>
      <c r="E193" s="11">
        <v>5.9069903999999998</v>
      </c>
      <c r="F193" s="11">
        <v>8.9041084000000001</v>
      </c>
      <c r="G193" s="11"/>
      <c r="H193" s="11">
        <v>5.7241314000000001</v>
      </c>
      <c r="I193" s="11">
        <v>8.8401446999999997</v>
      </c>
      <c r="J193" s="11"/>
      <c r="K193" s="11">
        <v>6.1047989999999999</v>
      </c>
      <c r="L193" s="11">
        <v>8.9619557000000007</v>
      </c>
      <c r="M193" s="14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7" customHeight="1" x14ac:dyDescent="0.3">
      <c r="A194" s="10" t="s">
        <v>89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4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7" customHeight="1" x14ac:dyDescent="0.3">
      <c r="A195" s="12">
        <v>2005</v>
      </c>
      <c r="B195" s="11">
        <v>5.1755334</v>
      </c>
      <c r="C195" s="11">
        <v>7.3065528999999998</v>
      </c>
      <c r="D195" s="11"/>
      <c r="E195" s="11">
        <v>5.9069903999999998</v>
      </c>
      <c r="F195" s="11">
        <v>8.9041084000000001</v>
      </c>
      <c r="G195" s="11"/>
      <c r="H195" s="11">
        <v>5.7241314000000001</v>
      </c>
      <c r="I195" s="11">
        <v>8.8401446999999997</v>
      </c>
      <c r="J195" s="11"/>
      <c r="K195" s="11">
        <v>6.1047989999999999</v>
      </c>
      <c r="L195" s="11">
        <v>8.9619557000000007</v>
      </c>
      <c r="M195" s="14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7" customHeight="1" x14ac:dyDescent="0.3">
      <c r="A196" s="12">
        <v>2006</v>
      </c>
      <c r="B196" s="11">
        <v>5.3954351000000003</v>
      </c>
      <c r="C196" s="11">
        <v>7.4003342999999999</v>
      </c>
      <c r="D196" s="11"/>
      <c r="E196" s="11">
        <v>6.1999386999999997</v>
      </c>
      <c r="F196" s="11">
        <v>9.0555591999999994</v>
      </c>
      <c r="G196" s="11"/>
      <c r="H196" s="11">
        <v>5.9883933999999996</v>
      </c>
      <c r="I196" s="11">
        <v>8.9358559999999994</v>
      </c>
      <c r="J196" s="11"/>
      <c r="K196" s="11">
        <v>6.4262902999999998</v>
      </c>
      <c r="L196" s="11">
        <v>9.1647978999999999</v>
      </c>
      <c r="M196" s="14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7" customHeight="1" x14ac:dyDescent="0.3">
      <c r="A197" s="12">
        <v>2007</v>
      </c>
      <c r="B197" s="11">
        <v>5.6457933999999996</v>
      </c>
      <c r="C197" s="11">
        <v>7.5775017</v>
      </c>
      <c r="D197" s="11"/>
      <c r="E197" s="11">
        <v>6.4321108999999996</v>
      </c>
      <c r="F197" s="11">
        <v>9.1683947000000003</v>
      </c>
      <c r="G197" s="11"/>
      <c r="H197" s="11">
        <v>6.2914158000000002</v>
      </c>
      <c r="I197" s="11">
        <v>9.0838967000000004</v>
      </c>
      <c r="J197" s="11"/>
      <c r="K197" s="11">
        <v>6.5771214000000002</v>
      </c>
      <c r="L197" s="11">
        <v>9.2457644000000005</v>
      </c>
      <c r="M197" s="14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7" customHeight="1" x14ac:dyDescent="0.3">
      <c r="A198" s="13" t="s">
        <v>109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4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7" customHeight="1" x14ac:dyDescent="0.3">
      <c r="A199" s="12">
        <v>2008</v>
      </c>
      <c r="B199" s="11">
        <v>5.4163592999999999</v>
      </c>
      <c r="C199" s="11">
        <v>7.6825137000000003</v>
      </c>
      <c r="D199" s="11"/>
      <c r="E199" s="11">
        <v>6.0043674999999999</v>
      </c>
      <c r="F199" s="11">
        <v>9.2446173999999992</v>
      </c>
      <c r="G199" s="11"/>
      <c r="H199" s="11">
        <v>5.8444197000000004</v>
      </c>
      <c r="I199" s="11">
        <v>9.0624178000000004</v>
      </c>
      <c r="J199" s="11"/>
      <c r="K199" s="11">
        <v>6.1748507000000004</v>
      </c>
      <c r="L199" s="11">
        <v>9.4120366999999998</v>
      </c>
      <c r="M199" s="14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s="23" customFormat="1" ht="17" customHeight="1" x14ac:dyDescent="0.3">
      <c r="A200" s="12">
        <v>2009</v>
      </c>
      <c r="B200" s="11">
        <v>5.5371429000000001</v>
      </c>
      <c r="C200" s="11">
        <v>7.7394981999999999</v>
      </c>
      <c r="D200" s="11"/>
      <c r="E200" s="11">
        <v>6.1370345000000004</v>
      </c>
      <c r="F200" s="11">
        <v>9.3541120000000006</v>
      </c>
      <c r="G200" s="11"/>
      <c r="H200" s="11">
        <v>5.9018562000000001</v>
      </c>
      <c r="I200" s="11">
        <v>9.2750827000000005</v>
      </c>
      <c r="J200" s="11"/>
      <c r="K200" s="11">
        <v>6.3970083000000004</v>
      </c>
      <c r="L200" s="11">
        <v>9.4235597999999996</v>
      </c>
      <c r="M200" s="18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s="23" customFormat="1" ht="17" customHeight="1" x14ac:dyDescent="0.3">
      <c r="A201" s="16">
        <v>2010</v>
      </c>
      <c r="B201" s="17">
        <v>5.6915583999999999</v>
      </c>
      <c r="C201" s="17">
        <v>7.8245702000000001</v>
      </c>
      <c r="D201" s="17"/>
      <c r="E201" s="17">
        <v>6.3360076000000003</v>
      </c>
      <c r="F201" s="17">
        <v>9.3728274000000003</v>
      </c>
      <c r="G201" s="17"/>
      <c r="H201" s="17">
        <v>5.9777329000000003</v>
      </c>
      <c r="I201" s="17">
        <v>9.1793622999999993</v>
      </c>
      <c r="J201" s="17"/>
      <c r="K201" s="17">
        <v>6.7198029999999997</v>
      </c>
      <c r="L201" s="17">
        <v>9.5476629000000006</v>
      </c>
      <c r="M201" s="18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s="23" customFormat="1" ht="17" customHeight="1" x14ac:dyDescent="0.3">
      <c r="A202" s="16">
        <v>2011</v>
      </c>
      <c r="B202" s="17">
        <v>5.8037121000000003</v>
      </c>
      <c r="C202" s="17">
        <v>7.8881119000000002</v>
      </c>
      <c r="D202" s="17"/>
      <c r="E202" s="17">
        <v>6.4287985000000001</v>
      </c>
      <c r="F202" s="17">
        <v>9.3945893999999992</v>
      </c>
      <c r="G202" s="17"/>
      <c r="H202" s="17">
        <v>6.1186198999999997</v>
      </c>
      <c r="I202" s="17">
        <v>9.2054880000000008</v>
      </c>
      <c r="J202" s="17"/>
      <c r="K202" s="17">
        <v>6.7739310000000001</v>
      </c>
      <c r="L202" s="17">
        <v>9.5630419999999994</v>
      </c>
      <c r="M202" s="18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s="23" customFormat="1" ht="17" customHeight="1" x14ac:dyDescent="0.3">
      <c r="A203" s="12">
        <v>2012</v>
      </c>
      <c r="B203" s="17">
        <v>5.8855323999999998</v>
      </c>
      <c r="C203" s="17">
        <v>7.9355656999999997</v>
      </c>
      <c r="D203" s="17"/>
      <c r="E203" s="17">
        <v>6.5145268999999999</v>
      </c>
      <c r="F203" s="17">
        <v>9.6283460000000005</v>
      </c>
      <c r="G203" s="17"/>
      <c r="H203" s="17">
        <v>6.1611577000000004</v>
      </c>
      <c r="I203" s="17">
        <v>9.4146526000000001</v>
      </c>
      <c r="J203" s="17"/>
      <c r="K203" s="17">
        <v>6.8976486000000001</v>
      </c>
      <c r="L203" s="17">
        <v>9.8158493999999994</v>
      </c>
      <c r="M203" s="18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s="23" customFormat="1" ht="17" customHeight="1" x14ac:dyDescent="0.3">
      <c r="A204" s="12">
        <v>2013</v>
      </c>
      <c r="B204" s="17">
        <v>5.9805158</v>
      </c>
      <c r="C204" s="17">
        <v>8.0491635000000006</v>
      </c>
      <c r="D204" s="17"/>
      <c r="E204" s="17">
        <v>6.6108574999999998</v>
      </c>
      <c r="F204" s="17">
        <v>9.6352822000000007</v>
      </c>
      <c r="G204" s="17"/>
      <c r="H204" s="17">
        <v>6.3043227999999996</v>
      </c>
      <c r="I204" s="17">
        <v>9.3956683000000005</v>
      </c>
      <c r="J204" s="17"/>
      <c r="K204" s="17">
        <v>6.9358991999999997</v>
      </c>
      <c r="L204" s="17">
        <v>9.8503792000000008</v>
      </c>
      <c r="M204" s="18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7" customHeight="1" x14ac:dyDescent="0.3">
      <c r="A205" s="16">
        <v>2014</v>
      </c>
      <c r="B205" s="17">
        <v>6.1449579999999999</v>
      </c>
      <c r="C205" s="17">
        <v>8.2744622000000003</v>
      </c>
      <c r="D205" s="17"/>
      <c r="E205" s="17">
        <v>6.7233143999999996</v>
      </c>
      <c r="F205" s="17">
        <v>9.7821315999999996</v>
      </c>
      <c r="G205" s="17"/>
      <c r="H205" s="17">
        <v>6.3523179000000001</v>
      </c>
      <c r="I205" s="17">
        <v>9.5223510999999998</v>
      </c>
      <c r="J205" s="17"/>
      <c r="K205" s="17">
        <v>7.1177815000000004</v>
      </c>
      <c r="L205" s="17">
        <v>10.024118</v>
      </c>
      <c r="M205" s="14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7" customHeight="1" x14ac:dyDescent="0.3">
      <c r="A206" s="16">
        <v>2015</v>
      </c>
      <c r="B206" s="17">
        <v>6.2448268000000002</v>
      </c>
      <c r="C206" s="17">
        <v>8.3325990999999995</v>
      </c>
      <c r="D206" s="17"/>
      <c r="E206" s="17">
        <v>6.9026015999999997</v>
      </c>
      <c r="F206" s="17">
        <v>9.9434900000000006</v>
      </c>
      <c r="G206" s="17"/>
      <c r="H206" s="17">
        <v>6.5942185000000002</v>
      </c>
      <c r="I206" s="17">
        <v>9.6326788000000008</v>
      </c>
      <c r="J206" s="17"/>
      <c r="K206" s="17">
        <v>7.2346633999999996</v>
      </c>
      <c r="L206" s="17">
        <v>10.218033999999999</v>
      </c>
      <c r="M206" s="14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7" customHeight="1" x14ac:dyDescent="0.3">
      <c r="A207" s="16">
        <v>2016</v>
      </c>
      <c r="B207" s="17">
        <v>6.3013206000000004</v>
      </c>
      <c r="C207" s="17">
        <v>8.3736177999999999</v>
      </c>
      <c r="D207" s="17"/>
      <c r="E207" s="17">
        <v>6.9494349</v>
      </c>
      <c r="F207" s="17">
        <v>10.079860999999999</v>
      </c>
      <c r="G207" s="17"/>
      <c r="H207" s="17">
        <v>6.5502992000000004</v>
      </c>
      <c r="I207" s="17">
        <v>9.6807251999999995</v>
      </c>
      <c r="J207" s="17"/>
      <c r="K207" s="17">
        <v>7.3870861999999997</v>
      </c>
      <c r="L207" s="17">
        <v>10.432891</v>
      </c>
      <c r="M207" s="14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7" customHeight="1" x14ac:dyDescent="0.3">
      <c r="A208" s="25" t="s">
        <v>26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4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7" customHeight="1" x14ac:dyDescent="0.3">
      <c r="A209" s="13" t="s">
        <v>52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4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7" customHeight="1" x14ac:dyDescent="0.3">
      <c r="A210" s="12">
        <v>1994</v>
      </c>
      <c r="B210" s="11">
        <v>4.4461383999999997</v>
      </c>
      <c r="C210" s="11">
        <v>7.5403273000000004</v>
      </c>
      <c r="D210" s="11"/>
      <c r="E210" s="11">
        <v>4.5207407999999996</v>
      </c>
      <c r="F210" s="11">
        <v>8.8300228999999995</v>
      </c>
      <c r="G210" s="11"/>
      <c r="H210" s="11">
        <v>4.9467049000000003</v>
      </c>
      <c r="I210" s="11">
        <v>9.1487227000000004</v>
      </c>
      <c r="J210" s="11"/>
      <c r="K210" s="11">
        <v>4.0330275000000002</v>
      </c>
      <c r="L210" s="11">
        <v>8.5449192000000007</v>
      </c>
      <c r="M210" s="14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7" customHeight="1" x14ac:dyDescent="0.3">
      <c r="A211" s="26" t="s">
        <v>88</v>
      </c>
      <c r="B211" s="11">
        <v>4.0363458000000003</v>
      </c>
      <c r="C211" s="11">
        <v>6.7908998</v>
      </c>
      <c r="D211" s="11"/>
      <c r="E211" s="11">
        <v>4.7679945999999997</v>
      </c>
      <c r="F211" s="11">
        <v>8.8856297000000009</v>
      </c>
      <c r="G211" s="11"/>
      <c r="H211" s="11">
        <v>5.0421813999999996</v>
      </c>
      <c r="I211" s="11">
        <v>9.1736804999999997</v>
      </c>
      <c r="J211" s="11"/>
      <c r="K211" s="11">
        <v>4.4806162</v>
      </c>
      <c r="L211" s="11">
        <v>8.6264406999999999</v>
      </c>
      <c r="M211" s="14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7" customHeight="1" x14ac:dyDescent="0.3">
      <c r="A212" s="12">
        <v>1998</v>
      </c>
      <c r="B212" s="11">
        <v>4.4069127000000003</v>
      </c>
      <c r="C212" s="11">
        <v>7.1120217999999999</v>
      </c>
      <c r="D212" s="11"/>
      <c r="E212" s="11">
        <v>5.1451602000000003</v>
      </c>
      <c r="F212" s="11">
        <v>9.4957554999999996</v>
      </c>
      <c r="G212" s="11"/>
      <c r="H212" s="11">
        <v>5.5057178000000002</v>
      </c>
      <c r="I212" s="11">
        <v>9.8094006999999994</v>
      </c>
      <c r="J212" s="11"/>
      <c r="K212" s="11">
        <v>4.7831222000000002</v>
      </c>
      <c r="L212" s="11">
        <v>9.2181543000000001</v>
      </c>
      <c r="M212" s="14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7" customHeight="1" x14ac:dyDescent="0.3">
      <c r="A213" s="12">
        <v>1999</v>
      </c>
      <c r="B213" s="11">
        <v>4.1631106000000004</v>
      </c>
      <c r="C213" s="11">
        <v>7.1822714000000003</v>
      </c>
      <c r="D213" s="11"/>
      <c r="E213" s="11">
        <v>5.0538027999999997</v>
      </c>
      <c r="F213" s="11">
        <v>9.4079242999999995</v>
      </c>
      <c r="G213" s="11"/>
      <c r="H213" s="11">
        <v>5.4165438000000004</v>
      </c>
      <c r="I213" s="11">
        <v>9.6458714000000008</v>
      </c>
      <c r="J213" s="11"/>
      <c r="K213" s="11">
        <v>4.6856239000000004</v>
      </c>
      <c r="L213" s="11">
        <v>9.1957021999999995</v>
      </c>
      <c r="M213" s="14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7" customHeight="1" x14ac:dyDescent="0.3">
      <c r="A214" s="12">
        <v>2006</v>
      </c>
      <c r="B214" s="11">
        <v>5.0901434999999999</v>
      </c>
      <c r="C214" s="11">
        <v>8.3831229999999994</v>
      </c>
      <c r="D214" s="11"/>
      <c r="E214" s="11">
        <v>5.5476355999999996</v>
      </c>
      <c r="F214" s="11">
        <v>9.8534880000000005</v>
      </c>
      <c r="G214" s="11"/>
      <c r="H214" s="11">
        <v>5.8639945000000004</v>
      </c>
      <c r="I214" s="11">
        <v>10.037324999999999</v>
      </c>
      <c r="J214" s="11"/>
      <c r="K214" s="11">
        <v>5.2285880999999996</v>
      </c>
      <c r="L214" s="11">
        <v>9.6866923000000007</v>
      </c>
      <c r="M214" s="14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7" customHeight="1" x14ac:dyDescent="0.3">
      <c r="A215" s="13" t="s">
        <v>118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4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7" customHeight="1" x14ac:dyDescent="0.3">
      <c r="A216" s="12">
        <v>1995</v>
      </c>
      <c r="B216" s="11"/>
      <c r="C216" s="11">
        <v>8.1178597999999997</v>
      </c>
      <c r="D216" s="11"/>
      <c r="E216" s="11"/>
      <c r="F216" s="11">
        <v>9.6336449999999996</v>
      </c>
      <c r="G216" s="11"/>
      <c r="H216" s="11"/>
      <c r="I216" s="11">
        <v>9.9858925000000003</v>
      </c>
      <c r="J216" s="11"/>
      <c r="K216" s="11"/>
      <c r="L216" s="11">
        <v>9.3156415999999993</v>
      </c>
      <c r="M216" s="14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s="15" customFormat="1" ht="17" customHeight="1" x14ac:dyDescent="0.3">
      <c r="A217" s="12">
        <v>1998</v>
      </c>
      <c r="B217" s="11"/>
      <c r="C217" s="11">
        <v>8.0736378999999996</v>
      </c>
      <c r="D217" s="11"/>
      <c r="E217" s="11"/>
      <c r="F217" s="11">
        <v>9.6897658</v>
      </c>
      <c r="G217" s="11"/>
      <c r="H217" s="11"/>
      <c r="I217" s="11">
        <v>9.9753810999999999</v>
      </c>
      <c r="J217" s="11"/>
      <c r="K217" s="11"/>
      <c r="L217" s="11">
        <v>9.4341866999999997</v>
      </c>
      <c r="M217" s="14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7" customHeight="1" x14ac:dyDescent="0.3">
      <c r="A218" s="13" t="s">
        <v>119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4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7" customHeight="1" x14ac:dyDescent="0.3">
      <c r="A219" s="12">
        <v>2000</v>
      </c>
      <c r="B219" s="11">
        <v>4.7478698000000001</v>
      </c>
      <c r="C219" s="11">
        <v>8.1993220999999998</v>
      </c>
      <c r="D219" s="11"/>
      <c r="E219" s="11">
        <v>5.1120181999999996</v>
      </c>
      <c r="F219" s="11">
        <v>9.8967440999999994</v>
      </c>
      <c r="G219" s="11"/>
      <c r="H219" s="11">
        <v>5.3547523000000004</v>
      </c>
      <c r="I219" s="11">
        <v>10.136777</v>
      </c>
      <c r="J219" s="11"/>
      <c r="K219" s="11">
        <v>4.8856023000000004</v>
      </c>
      <c r="L219" s="11">
        <v>9.6759485999999999</v>
      </c>
      <c r="M219" s="14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7" customHeight="1" x14ac:dyDescent="0.3">
      <c r="A220" s="13" t="s">
        <v>51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4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7" customHeight="1" x14ac:dyDescent="0.3">
      <c r="A221" s="12">
        <v>2003</v>
      </c>
      <c r="B221" s="11">
        <v>4.8225626999999998</v>
      </c>
      <c r="C221" s="11">
        <v>8.2905429000000002</v>
      </c>
      <c r="D221" s="11"/>
      <c r="E221" s="11">
        <v>5.2613336000000004</v>
      </c>
      <c r="F221" s="11">
        <v>9.8189846000000003</v>
      </c>
      <c r="G221" s="11"/>
      <c r="H221" s="11">
        <v>5.5529716999999996</v>
      </c>
      <c r="I221" s="11">
        <v>9.9593503000000005</v>
      </c>
      <c r="J221" s="11"/>
      <c r="K221" s="11">
        <v>4.9779838999999999</v>
      </c>
      <c r="L221" s="11">
        <v>9.6888307000000005</v>
      </c>
      <c r="M221" s="14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7" customHeight="1" x14ac:dyDescent="0.3">
      <c r="A222" s="12">
        <v>2004</v>
      </c>
      <c r="B222" s="11">
        <v>4.9203868000000002</v>
      </c>
      <c r="C222" s="11">
        <v>8.3884515000000004</v>
      </c>
      <c r="D222" s="11"/>
      <c r="E222" s="11">
        <v>5.3185450000000003</v>
      </c>
      <c r="F222" s="11">
        <v>9.8825749999999992</v>
      </c>
      <c r="G222" s="11"/>
      <c r="H222" s="11">
        <v>5.5684487000000003</v>
      </c>
      <c r="I222" s="11">
        <v>10.014699</v>
      </c>
      <c r="J222" s="11"/>
      <c r="K222" s="11">
        <v>5.0754238999999997</v>
      </c>
      <c r="L222" s="11">
        <v>9.7632952</v>
      </c>
      <c r="M222" s="14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7" customHeight="1" x14ac:dyDescent="0.3">
      <c r="A223" s="12">
        <v>2005</v>
      </c>
      <c r="B223" s="11">
        <v>4.8877832000000003</v>
      </c>
      <c r="C223" s="11">
        <v>8.5117127999999997</v>
      </c>
      <c r="D223" s="11"/>
      <c r="E223" s="11">
        <v>5.2619300999999998</v>
      </c>
      <c r="F223" s="11">
        <v>10.099742000000001</v>
      </c>
      <c r="G223" s="11"/>
      <c r="H223" s="11">
        <v>5.5276104000000004</v>
      </c>
      <c r="I223" s="11">
        <v>10.308978</v>
      </c>
      <c r="J223" s="11"/>
      <c r="K223" s="11">
        <v>4.9980161000000001</v>
      </c>
      <c r="L223" s="11">
        <v>9.9088776999999997</v>
      </c>
      <c r="M223" s="14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7" customHeight="1" x14ac:dyDescent="0.3">
      <c r="A224" s="12">
        <v>2006</v>
      </c>
      <c r="B224" s="11">
        <v>5.0442657000000004</v>
      </c>
      <c r="C224" s="11">
        <v>8.4989453000000008</v>
      </c>
      <c r="D224" s="11"/>
      <c r="E224" s="11">
        <v>5.4786197999999997</v>
      </c>
      <c r="F224" s="11">
        <v>10.056177999999999</v>
      </c>
      <c r="G224" s="11"/>
      <c r="H224" s="11">
        <v>5.7822037999999996</v>
      </c>
      <c r="I224" s="11">
        <v>10.254021</v>
      </c>
      <c r="J224" s="11"/>
      <c r="K224" s="11">
        <v>5.1822774000000003</v>
      </c>
      <c r="L224" s="11">
        <v>9.8759437999999999</v>
      </c>
      <c r="M224" s="14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17" customHeight="1" x14ac:dyDescent="0.3">
      <c r="A225" s="12">
        <v>2007</v>
      </c>
      <c r="B225" s="11">
        <v>5.0778045000000001</v>
      </c>
      <c r="C225" s="11">
        <v>8.5451145999999998</v>
      </c>
      <c r="D225" s="11"/>
      <c r="E225" s="11">
        <v>5.5530681</v>
      </c>
      <c r="F225" s="11">
        <v>10.061906</v>
      </c>
      <c r="G225" s="11"/>
      <c r="H225" s="11">
        <v>5.7804437999999996</v>
      </c>
      <c r="I225" s="11">
        <v>10.293342000000001</v>
      </c>
      <c r="J225" s="11"/>
      <c r="K225" s="11">
        <v>5.3310278000000002</v>
      </c>
      <c r="L225" s="11">
        <v>9.8564059000000004</v>
      </c>
      <c r="M225" s="14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7" customHeight="1" x14ac:dyDescent="0.3">
      <c r="A226" s="12">
        <v>2008</v>
      </c>
      <c r="B226" s="11">
        <v>5.2460566999999996</v>
      </c>
      <c r="C226" s="11">
        <v>8.5906002000000008</v>
      </c>
      <c r="D226" s="11"/>
      <c r="E226" s="11">
        <v>5.6296748000000001</v>
      </c>
      <c r="F226" s="11">
        <v>10.059739</v>
      </c>
      <c r="G226" s="11"/>
      <c r="H226" s="11">
        <v>5.8988809</v>
      </c>
      <c r="I226" s="11">
        <v>10.256116</v>
      </c>
      <c r="J226" s="11"/>
      <c r="K226" s="11">
        <v>5.3747980000000002</v>
      </c>
      <c r="L226" s="11">
        <v>9.8886835000000008</v>
      </c>
      <c r="M226" s="14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7" customHeight="1" x14ac:dyDescent="0.3">
      <c r="A227" s="12">
        <v>2009</v>
      </c>
      <c r="B227" s="11">
        <v>5.3261949</v>
      </c>
      <c r="C227" s="11">
        <v>8.7423237</v>
      </c>
      <c r="D227" s="11"/>
      <c r="E227" s="11">
        <v>5.6934395000000002</v>
      </c>
      <c r="F227" s="11">
        <v>10.183020000000001</v>
      </c>
      <c r="G227" s="11"/>
      <c r="H227" s="11">
        <v>5.9331262999999996</v>
      </c>
      <c r="I227" s="11">
        <v>10.382688999999999</v>
      </c>
      <c r="J227" s="11"/>
      <c r="K227" s="11">
        <v>5.4602636999999996</v>
      </c>
      <c r="L227" s="11">
        <v>10.009112999999999</v>
      </c>
      <c r="M227" s="14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17" customHeight="1" x14ac:dyDescent="0.3">
      <c r="A228" s="12">
        <v>2010</v>
      </c>
      <c r="B228" s="11">
        <v>5.4468262000000003</v>
      </c>
      <c r="C228" s="11">
        <v>8.9040008000000004</v>
      </c>
      <c r="D228" s="11"/>
      <c r="E228" s="11">
        <v>5.7739213999999999</v>
      </c>
      <c r="F228" s="11">
        <v>10.35144</v>
      </c>
      <c r="G228" s="11"/>
      <c r="H228" s="11">
        <v>5.9655937999999997</v>
      </c>
      <c r="I228" s="11">
        <v>10.519971</v>
      </c>
      <c r="J228" s="11"/>
      <c r="K228" s="11">
        <v>5.5887678999999997</v>
      </c>
      <c r="L228" s="11">
        <v>10.204414999999999</v>
      </c>
      <c r="M228" s="14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17" customHeight="1" x14ac:dyDescent="0.3">
      <c r="A229" s="12">
        <v>2011</v>
      </c>
      <c r="B229" s="11">
        <v>5.5177161999999997</v>
      </c>
      <c r="C229" s="11">
        <v>9.0778899000000006</v>
      </c>
      <c r="D229" s="11"/>
      <c r="E229" s="11">
        <v>6.0355210000000001</v>
      </c>
      <c r="F229" s="11">
        <v>10.454923000000001</v>
      </c>
      <c r="G229" s="11"/>
      <c r="H229" s="11">
        <v>6.2472425999999999</v>
      </c>
      <c r="I229" s="11">
        <v>10.601463000000001</v>
      </c>
      <c r="J229" s="11"/>
      <c r="K229" s="11">
        <v>5.8322263000000003</v>
      </c>
      <c r="L229" s="11">
        <v>10.325828</v>
      </c>
      <c r="M229" s="14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7" customHeight="1" x14ac:dyDescent="0.3">
      <c r="A230" s="12">
        <v>2012</v>
      </c>
      <c r="B230" s="11">
        <v>5.6801415999999998</v>
      </c>
      <c r="C230" s="11">
        <v>9.2144318999999992</v>
      </c>
      <c r="D230" s="11"/>
      <c r="E230" s="11">
        <v>6.1387381000000003</v>
      </c>
      <c r="F230" s="11">
        <v>10.658003000000001</v>
      </c>
      <c r="G230" s="11"/>
      <c r="H230" s="11">
        <v>6.3263895999999997</v>
      </c>
      <c r="I230" s="11">
        <v>10.811458</v>
      </c>
      <c r="J230" s="11"/>
      <c r="K230" s="11">
        <v>5.9629272999999996</v>
      </c>
      <c r="L230" s="11">
        <v>10.523399</v>
      </c>
      <c r="M230" s="14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17" customHeight="1" x14ac:dyDescent="0.3">
      <c r="A231" s="12">
        <v>2013</v>
      </c>
      <c r="B231" s="11">
        <v>6.0059386000000003</v>
      </c>
      <c r="C231" s="11">
        <v>9.0043696000000004</v>
      </c>
      <c r="D231" s="11"/>
      <c r="E231" s="11">
        <v>6.4701427999999996</v>
      </c>
      <c r="F231" s="11">
        <v>10.508908999999999</v>
      </c>
      <c r="G231" s="11"/>
      <c r="H231" s="11">
        <v>6.6421146000000002</v>
      </c>
      <c r="I231" s="11">
        <v>10.603638</v>
      </c>
      <c r="J231" s="11"/>
      <c r="K231" s="11">
        <v>6.3065635999999996</v>
      </c>
      <c r="L231" s="11">
        <v>10.425406000000001</v>
      </c>
      <c r="M231" s="14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s="23" customFormat="1" ht="17" customHeight="1" x14ac:dyDescent="0.3">
      <c r="A232" s="16">
        <v>2014</v>
      </c>
      <c r="B232" s="11">
        <v>6.3780535</v>
      </c>
      <c r="C232" s="11">
        <v>8.8860395000000008</v>
      </c>
      <c r="D232" s="11"/>
      <c r="E232" s="11">
        <v>6.9640364000000003</v>
      </c>
      <c r="F232" s="11">
        <v>10.316201</v>
      </c>
      <c r="G232" s="11"/>
      <c r="H232" s="11">
        <v>7.0957561</v>
      </c>
      <c r="I232" s="11">
        <v>10.40634</v>
      </c>
      <c r="J232" s="11"/>
      <c r="K232" s="11">
        <v>6.8373711000000004</v>
      </c>
      <c r="L232" s="11">
        <v>10.236556999999999</v>
      </c>
      <c r="M232" s="18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s="23" customFormat="1" ht="17" customHeight="1" x14ac:dyDescent="0.3">
      <c r="A233" s="16">
        <v>2015</v>
      </c>
      <c r="B233" s="11">
        <v>6.4243940000000004</v>
      </c>
      <c r="C233" s="11">
        <v>9.1737222999999997</v>
      </c>
      <c r="D233" s="11"/>
      <c r="E233" s="11">
        <v>7.1275658999999996</v>
      </c>
      <c r="F233" s="11">
        <v>10.699617999999999</v>
      </c>
      <c r="G233" s="11"/>
      <c r="H233" s="11">
        <v>7.3748879000000001</v>
      </c>
      <c r="I233" s="11">
        <v>10.661011</v>
      </c>
      <c r="J233" s="11"/>
      <c r="K233" s="11">
        <v>6.8881161999999998</v>
      </c>
      <c r="L233" s="11">
        <v>10.734731</v>
      </c>
      <c r="M233" s="18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s="23" customFormat="1" ht="17" customHeight="1" x14ac:dyDescent="0.3">
      <c r="A234" s="16">
        <v>2016</v>
      </c>
      <c r="B234" s="11">
        <v>6.5524019999999998</v>
      </c>
      <c r="C234" s="11">
        <v>9.1198619999999995</v>
      </c>
      <c r="D234" s="11"/>
      <c r="E234" s="11">
        <v>7.3334726999999997</v>
      </c>
      <c r="F234" s="11">
        <v>10.607138000000001</v>
      </c>
      <c r="G234" s="11"/>
      <c r="H234" s="11">
        <v>7.5187496999999999</v>
      </c>
      <c r="I234" s="11">
        <v>10.562229</v>
      </c>
      <c r="J234" s="11"/>
      <c r="K234" s="11">
        <v>7.1533794999999998</v>
      </c>
      <c r="L234" s="11">
        <v>10.647717999999999</v>
      </c>
      <c r="M234" s="18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s="23" customFormat="1" ht="17" customHeight="1" x14ac:dyDescent="0.3">
      <c r="A235" s="27" t="s">
        <v>35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8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s="23" customFormat="1" ht="17" customHeight="1" x14ac:dyDescent="0.3">
      <c r="A236" s="16">
        <v>1991</v>
      </c>
      <c r="B236" s="17">
        <v>2.4331746000000001</v>
      </c>
      <c r="C236" s="17">
        <v>5.7881092000000001</v>
      </c>
      <c r="D236" s="17"/>
      <c r="E236" s="17">
        <v>2.1794061999999998</v>
      </c>
      <c r="F236" s="17">
        <v>6.8723194000000003</v>
      </c>
      <c r="G236" s="17"/>
      <c r="H236" s="17">
        <v>2.5024658999999998</v>
      </c>
      <c r="I236" s="17">
        <v>7.7394223000000002</v>
      </c>
      <c r="J236" s="17"/>
      <c r="K236" s="17">
        <v>1.8897775000000001</v>
      </c>
      <c r="L236" s="17">
        <v>6.2042997</v>
      </c>
      <c r="M236" s="18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s="23" customFormat="1" ht="17" customHeight="1" x14ac:dyDescent="0.3">
      <c r="A237" s="16">
        <v>1995</v>
      </c>
      <c r="B237" s="17">
        <v>2.7648552</v>
      </c>
      <c r="C237" s="17">
        <v>6.3270220999999998</v>
      </c>
      <c r="D237" s="17"/>
      <c r="E237" s="17">
        <v>2.5195677000000001</v>
      </c>
      <c r="F237" s="17">
        <v>7.3284934000000002</v>
      </c>
      <c r="G237" s="17"/>
      <c r="H237" s="17">
        <v>2.8691846999999999</v>
      </c>
      <c r="I237" s="17">
        <v>8.1661643000000002</v>
      </c>
      <c r="J237" s="17"/>
      <c r="K237" s="17">
        <v>2.2142745000000001</v>
      </c>
      <c r="L237" s="17">
        <v>6.6861116000000003</v>
      </c>
      <c r="M237" s="18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s="23" customFormat="1" ht="17" customHeight="1" x14ac:dyDescent="0.3">
      <c r="A238" s="16">
        <v>1996</v>
      </c>
      <c r="B238" s="17">
        <v>2.6183635999999999</v>
      </c>
      <c r="C238" s="17">
        <v>5.9177470000000003</v>
      </c>
      <c r="D238" s="17"/>
      <c r="E238" s="17">
        <v>2.6097310999999999</v>
      </c>
      <c r="F238" s="17">
        <v>7.5591882999999997</v>
      </c>
      <c r="G238" s="17"/>
      <c r="H238" s="17">
        <v>2.9187696000000001</v>
      </c>
      <c r="I238" s="17">
        <v>8.3406164</v>
      </c>
      <c r="J238" s="17"/>
      <c r="K238" s="17">
        <v>2.3483939999999999</v>
      </c>
      <c r="L238" s="17">
        <v>6.9602554000000003</v>
      </c>
      <c r="M238" s="18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s="23" customFormat="1" ht="17" customHeight="1" x14ac:dyDescent="0.3">
      <c r="A239" s="16">
        <v>1998</v>
      </c>
      <c r="B239" s="17">
        <v>2.5379703999999998</v>
      </c>
      <c r="C239" s="17">
        <v>5.5570224000000001</v>
      </c>
      <c r="D239" s="17"/>
      <c r="E239" s="17">
        <v>2.9963199999999999</v>
      </c>
      <c r="F239" s="17">
        <v>7.6749944000000001</v>
      </c>
      <c r="G239" s="17"/>
      <c r="H239" s="17">
        <v>3.4061121999999999</v>
      </c>
      <c r="I239" s="17">
        <v>8.2717956000000008</v>
      </c>
      <c r="J239" s="17"/>
      <c r="K239" s="17">
        <v>2.6414335000000002</v>
      </c>
      <c r="L239" s="17">
        <v>7.2088394999999998</v>
      </c>
      <c r="M239" s="18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s="23" customFormat="1" ht="17" customHeight="1" x14ac:dyDescent="0.3">
      <c r="A240" s="16">
        <v>1999</v>
      </c>
      <c r="B240" s="17">
        <v>2.9742806000000002</v>
      </c>
      <c r="C240" s="17">
        <v>6.3216742999999997</v>
      </c>
      <c r="D240" s="17"/>
      <c r="E240" s="17">
        <v>3.0224652999999999</v>
      </c>
      <c r="F240" s="17">
        <v>7.9295534999999999</v>
      </c>
      <c r="G240" s="17"/>
      <c r="H240" s="17">
        <v>3.4002219999999999</v>
      </c>
      <c r="I240" s="17">
        <v>8.5992353000000001</v>
      </c>
      <c r="J240" s="17"/>
      <c r="K240" s="17">
        <v>2.6982040999999999</v>
      </c>
      <c r="L240" s="17">
        <v>7.4018139999999999</v>
      </c>
      <c r="M240" s="18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143" s="23" customFormat="1" ht="17" customHeight="1" x14ac:dyDescent="0.3">
      <c r="A241" s="16">
        <v>2000</v>
      </c>
      <c r="B241" s="17">
        <v>3.1839509000000001</v>
      </c>
      <c r="C241" s="17">
        <v>6.5144082000000001</v>
      </c>
      <c r="D241" s="17"/>
      <c r="E241" s="17">
        <v>3.2630251000000001</v>
      </c>
      <c r="F241" s="17">
        <v>8.1359773999999998</v>
      </c>
      <c r="G241" s="17"/>
      <c r="H241" s="17">
        <v>3.6236299000000001</v>
      </c>
      <c r="I241" s="17">
        <v>8.7359778000000006</v>
      </c>
      <c r="J241" s="17"/>
      <c r="K241" s="17">
        <v>2.9516491999999999</v>
      </c>
      <c r="L241" s="17">
        <v>7.6664921000000001</v>
      </c>
      <c r="M241" s="18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143" s="23" customFormat="1" ht="17" customHeight="1" x14ac:dyDescent="0.3">
      <c r="A242" s="16">
        <v>2001</v>
      </c>
      <c r="B242" s="17">
        <v>3.3103625999999999</v>
      </c>
      <c r="C242" s="17">
        <v>6.5475485000000004</v>
      </c>
      <c r="D242" s="17"/>
      <c r="E242" s="17">
        <v>3.4907417000000001</v>
      </c>
      <c r="F242" s="17">
        <v>8.1404455999999996</v>
      </c>
      <c r="G242" s="17"/>
      <c r="H242" s="17">
        <v>3.9125760000000001</v>
      </c>
      <c r="I242" s="17">
        <v>8.7554371999999994</v>
      </c>
      <c r="J242" s="17"/>
      <c r="K242" s="17">
        <v>3.1321884999999998</v>
      </c>
      <c r="L242" s="17">
        <v>7.6643340999999996</v>
      </c>
      <c r="M242" s="18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143" s="23" customFormat="1" ht="17" customHeight="1" x14ac:dyDescent="0.3">
      <c r="A243" s="16">
        <v>2002</v>
      </c>
      <c r="B243" s="17">
        <v>3.3251246999999999</v>
      </c>
      <c r="C243" s="17">
        <v>6.6234387999999997</v>
      </c>
      <c r="D243" s="17"/>
      <c r="E243" s="17">
        <v>3.5020175999999998</v>
      </c>
      <c r="F243" s="17">
        <v>8.3377487000000006</v>
      </c>
      <c r="G243" s="17"/>
      <c r="H243" s="17">
        <v>3.8128475000000002</v>
      </c>
      <c r="I243" s="17">
        <v>8.9469334000000007</v>
      </c>
      <c r="J243" s="17"/>
      <c r="K243" s="17">
        <v>3.2360945999999999</v>
      </c>
      <c r="L243" s="17">
        <v>7.8757817000000001</v>
      </c>
      <c r="M243" s="18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143" s="23" customFormat="1" ht="17" customHeight="1" x14ac:dyDescent="0.3">
      <c r="A244" s="16">
        <v>2003</v>
      </c>
      <c r="B244" s="17">
        <v>3.4636828999999998</v>
      </c>
      <c r="C244" s="17">
        <v>6.6701034000000003</v>
      </c>
      <c r="D244" s="17"/>
      <c r="E244" s="17">
        <v>3.7800134000000001</v>
      </c>
      <c r="F244" s="17">
        <v>8.4506376999999997</v>
      </c>
      <c r="G244" s="17"/>
      <c r="H244" s="17">
        <v>4.1316239000000001</v>
      </c>
      <c r="I244" s="17">
        <v>8.9848538999999992</v>
      </c>
      <c r="J244" s="17"/>
      <c r="K244" s="17">
        <v>3.4778525</v>
      </c>
      <c r="L244" s="17">
        <v>8.0246615000000006</v>
      </c>
      <c r="M244" s="18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143" s="23" customFormat="1" ht="17" customHeight="1" x14ac:dyDescent="0.3">
      <c r="A245" s="16">
        <v>2004</v>
      </c>
      <c r="B245" s="17">
        <v>3.6052008</v>
      </c>
      <c r="C245" s="17">
        <v>6.6258398999999999</v>
      </c>
      <c r="D245" s="17"/>
      <c r="E245" s="17">
        <v>3.8242799999999999</v>
      </c>
      <c r="F245" s="17">
        <v>8.4193425000000008</v>
      </c>
      <c r="G245" s="17"/>
      <c r="H245" s="17">
        <v>4.2356980999999996</v>
      </c>
      <c r="I245" s="17">
        <v>9.0971083999999998</v>
      </c>
      <c r="J245" s="17"/>
      <c r="K245" s="17">
        <v>3.4632094000000002</v>
      </c>
      <c r="L245" s="17">
        <v>7.8764671000000002</v>
      </c>
      <c r="M245" s="18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143" s="23" customFormat="1" ht="17" customHeight="1" x14ac:dyDescent="0.3">
      <c r="A246" s="16">
        <v>2005</v>
      </c>
      <c r="B246" s="17">
        <v>3.7168888999999998</v>
      </c>
      <c r="C246" s="17">
        <v>6.7066160000000004</v>
      </c>
      <c r="D246" s="17"/>
      <c r="E246" s="17">
        <v>4.0566294000000003</v>
      </c>
      <c r="F246" s="17">
        <v>8.4523952999999992</v>
      </c>
      <c r="G246" s="17"/>
      <c r="H246" s="17">
        <v>4.4601402999999999</v>
      </c>
      <c r="I246" s="17">
        <v>9.0298928000000007</v>
      </c>
      <c r="J246" s="17"/>
      <c r="K246" s="17">
        <v>3.7278319</v>
      </c>
      <c r="L246" s="17">
        <v>8.0101765999999994</v>
      </c>
      <c r="M246" s="18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143" s="23" customFormat="1" ht="17" customHeight="1" x14ac:dyDescent="0.3">
      <c r="A247" s="16">
        <v>2006</v>
      </c>
      <c r="B247" s="17">
        <v>3.8521844999999999</v>
      </c>
      <c r="C247" s="17">
        <v>6.7639513999999998</v>
      </c>
      <c r="D247" s="17"/>
      <c r="E247" s="17">
        <v>4.2259022000000002</v>
      </c>
      <c r="F247" s="17">
        <v>8.6138367000000002</v>
      </c>
      <c r="G247" s="17"/>
      <c r="H247" s="17">
        <v>4.6009962</v>
      </c>
      <c r="I247" s="17">
        <v>9.1904882000000008</v>
      </c>
      <c r="J247" s="17"/>
      <c r="K247" s="17">
        <v>3.9136407000000002</v>
      </c>
      <c r="L247" s="17">
        <v>8.1731128999999996</v>
      </c>
      <c r="M247" s="18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143" s="23" customFormat="1" ht="17" customHeight="1" x14ac:dyDescent="0.3">
      <c r="A248" s="16">
        <v>2007</v>
      </c>
      <c r="B248" s="17">
        <v>3.9157630000000001</v>
      </c>
      <c r="C248" s="17">
        <v>6.8099883999999999</v>
      </c>
      <c r="D248" s="17"/>
      <c r="E248" s="17">
        <v>4.2079025999999997</v>
      </c>
      <c r="F248" s="17">
        <v>8.5225164000000007</v>
      </c>
      <c r="G248" s="17"/>
      <c r="H248" s="17">
        <v>4.5829719999999998</v>
      </c>
      <c r="I248" s="17">
        <v>9.1269659000000001</v>
      </c>
      <c r="J248" s="17"/>
      <c r="K248" s="17">
        <v>3.8986535999999998</v>
      </c>
      <c r="L248" s="17">
        <v>8.0600538000000004</v>
      </c>
      <c r="M248" s="18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143" s="23" customFormat="1" ht="17" customHeight="1" x14ac:dyDescent="0.3">
      <c r="A249" s="16">
        <v>2008</v>
      </c>
      <c r="B249" s="17">
        <v>3.8207205000000002</v>
      </c>
      <c r="C249" s="17">
        <v>6.6017400999999998</v>
      </c>
      <c r="D249" s="17"/>
      <c r="E249" s="17">
        <v>3.9051095</v>
      </c>
      <c r="F249" s="17">
        <v>8.2253811999999993</v>
      </c>
      <c r="G249" s="17"/>
      <c r="H249" s="17">
        <v>4.2462822999999998</v>
      </c>
      <c r="I249" s="17">
        <v>8.8748836999999998</v>
      </c>
      <c r="J249" s="17"/>
      <c r="K249" s="17">
        <v>3.6173530999999999</v>
      </c>
      <c r="L249" s="17">
        <v>7.7320205</v>
      </c>
      <c r="M249" s="17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</row>
    <row r="250" spans="1:143" s="23" customFormat="1" ht="17" customHeight="1" x14ac:dyDescent="0.3">
      <c r="A250" s="16">
        <v>2009</v>
      </c>
      <c r="B250" s="17">
        <v>3.8690224</v>
      </c>
      <c r="C250" s="17">
        <v>6.8621987000000004</v>
      </c>
      <c r="D250" s="17"/>
      <c r="E250" s="17">
        <v>3.8908100000000001</v>
      </c>
      <c r="F250" s="17">
        <v>8.4229657000000007</v>
      </c>
      <c r="G250" s="17"/>
      <c r="H250" s="17">
        <v>4.1733283999999999</v>
      </c>
      <c r="I250" s="17">
        <v>8.9156179000000009</v>
      </c>
      <c r="J250" s="17"/>
      <c r="K250" s="17">
        <v>3.6540648999999998</v>
      </c>
      <c r="L250" s="17">
        <v>8.0428824999999993</v>
      </c>
      <c r="M250" s="18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143" s="23" customFormat="1" ht="17" customHeight="1" x14ac:dyDescent="0.3">
      <c r="A251" s="16">
        <v>2010</v>
      </c>
      <c r="B251" s="17">
        <v>4.0066435</v>
      </c>
      <c r="C251" s="17">
        <v>6.9316247000000004</v>
      </c>
      <c r="D251" s="17"/>
      <c r="E251" s="17">
        <v>3.9861930000000001</v>
      </c>
      <c r="F251" s="17">
        <v>8.4146363999999991</v>
      </c>
      <c r="G251" s="17"/>
      <c r="H251" s="17">
        <v>4.3319761999999997</v>
      </c>
      <c r="I251" s="17">
        <v>8.8713207000000001</v>
      </c>
      <c r="J251" s="17"/>
      <c r="K251" s="17">
        <v>3.6871049999999999</v>
      </c>
      <c r="L251" s="17">
        <v>8.0668641999999995</v>
      </c>
      <c r="M251" s="18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143" s="23" customFormat="1" ht="17" customHeight="1" x14ac:dyDescent="0.3">
      <c r="A252" s="16">
        <v>2011</v>
      </c>
      <c r="B252" s="17">
        <v>4.2029649999999998</v>
      </c>
      <c r="C252" s="17">
        <v>7.0585196000000003</v>
      </c>
      <c r="D252" s="17"/>
      <c r="E252" s="17">
        <v>4.1289094000000004</v>
      </c>
      <c r="F252" s="17">
        <v>8.5166305999999992</v>
      </c>
      <c r="G252" s="17"/>
      <c r="H252" s="17">
        <v>4.4815531000000002</v>
      </c>
      <c r="I252" s="17">
        <v>9.0059549000000008</v>
      </c>
      <c r="J252" s="17"/>
      <c r="K252" s="17">
        <v>3.8261365000000001</v>
      </c>
      <c r="L252" s="17">
        <v>8.1373601999999998</v>
      </c>
      <c r="M252" s="18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143" s="23" customFormat="1" ht="17" customHeight="1" x14ac:dyDescent="0.3">
      <c r="A253" s="16">
        <v>2012</v>
      </c>
      <c r="B253" s="17">
        <v>4.3776029999999997</v>
      </c>
      <c r="C253" s="17">
        <v>7.2381941999999997</v>
      </c>
      <c r="D253" s="17"/>
      <c r="E253" s="17">
        <v>4.3418758999999998</v>
      </c>
      <c r="F253" s="17">
        <v>8.7491929000000006</v>
      </c>
      <c r="G253" s="17"/>
      <c r="H253" s="17">
        <v>4.6926658999999997</v>
      </c>
      <c r="I253" s="17">
        <v>9.2859856999999995</v>
      </c>
      <c r="J253" s="17"/>
      <c r="K253" s="17">
        <v>4.0343749000000004</v>
      </c>
      <c r="L253" s="17">
        <v>8.3317651999999995</v>
      </c>
      <c r="M253" s="18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143" s="23" customFormat="1" ht="17" customHeight="1" x14ac:dyDescent="0.3">
      <c r="A254" s="16">
        <v>2013</v>
      </c>
      <c r="B254" s="17">
        <v>4.5428778000000003</v>
      </c>
      <c r="C254" s="17">
        <v>7.3793990999999997</v>
      </c>
      <c r="D254" s="17"/>
      <c r="E254" s="17">
        <v>4.5415865999999996</v>
      </c>
      <c r="F254" s="17">
        <v>8.8077618999999991</v>
      </c>
      <c r="G254" s="17"/>
      <c r="H254" s="17">
        <v>4.8905797</v>
      </c>
      <c r="I254" s="17">
        <v>9.3565404999999995</v>
      </c>
      <c r="J254" s="17"/>
      <c r="K254" s="17">
        <v>4.2428708999999998</v>
      </c>
      <c r="L254" s="17">
        <v>8.3854275999999999</v>
      </c>
      <c r="M254" s="18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143" s="23" customFormat="1" ht="17" customHeight="1" x14ac:dyDescent="0.3">
      <c r="A255" s="16">
        <v>2014</v>
      </c>
      <c r="B255" s="17">
        <v>4.6910527000000002</v>
      </c>
      <c r="C255" s="17">
        <v>7.4922120999999997</v>
      </c>
      <c r="D255" s="17"/>
      <c r="E255" s="17">
        <v>4.7800034</v>
      </c>
      <c r="F255" s="17">
        <v>8.9102423999999996</v>
      </c>
      <c r="G255" s="17"/>
      <c r="H255" s="17">
        <v>5.1136711000000004</v>
      </c>
      <c r="I255" s="17">
        <v>9.3960498000000001</v>
      </c>
      <c r="J255" s="17"/>
      <c r="K255" s="17">
        <v>4.4911918000000002</v>
      </c>
      <c r="L255" s="17">
        <v>8.5327902000000009</v>
      </c>
      <c r="M255" s="18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143" s="23" customFormat="1" ht="17" customHeight="1" x14ac:dyDescent="0.3">
      <c r="A256" s="16">
        <v>2015</v>
      </c>
      <c r="B256" s="17">
        <v>4.7540177999999997</v>
      </c>
      <c r="C256" s="17">
        <v>7.6047697000000003</v>
      </c>
      <c r="D256" s="17"/>
      <c r="E256" s="17">
        <v>4.8910856000000003</v>
      </c>
      <c r="F256" s="17">
        <v>9.0191198999999997</v>
      </c>
      <c r="G256" s="17"/>
      <c r="H256" s="17">
        <v>5.2070803000000003</v>
      </c>
      <c r="I256" s="17">
        <v>9.4330558</v>
      </c>
      <c r="J256" s="17"/>
      <c r="K256" s="17">
        <v>4.6147796000000003</v>
      </c>
      <c r="L256" s="17">
        <v>8.6938090999999993</v>
      </c>
      <c r="M256" s="18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s="23" customFormat="1" ht="17" customHeight="1" x14ac:dyDescent="0.3">
      <c r="A257" s="16">
        <v>2016</v>
      </c>
      <c r="B257" s="17">
        <v>4.7779164999999999</v>
      </c>
      <c r="C257" s="17">
        <v>7.6328155000000004</v>
      </c>
      <c r="D257" s="17"/>
      <c r="E257" s="17">
        <v>4.9677955000000003</v>
      </c>
      <c r="F257" s="17">
        <v>9.0017375000000008</v>
      </c>
      <c r="G257" s="17"/>
      <c r="H257" s="17">
        <v>5.2943122000000002</v>
      </c>
      <c r="I257" s="17">
        <v>9.4759951999999998</v>
      </c>
      <c r="J257" s="17"/>
      <c r="K257" s="17">
        <v>4.6854037000000002</v>
      </c>
      <c r="L257" s="17">
        <v>8.6284159000000002</v>
      </c>
      <c r="M257" s="18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17" customHeight="1" x14ac:dyDescent="0.3">
      <c r="A258" s="28" t="s">
        <v>32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4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17" customHeight="1" x14ac:dyDescent="0.3">
      <c r="A259" s="13" t="s">
        <v>53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17" customHeight="1" x14ac:dyDescent="0.3">
      <c r="A260" s="12">
        <v>2000</v>
      </c>
      <c r="B260" s="11">
        <v>2.2646969000000001</v>
      </c>
      <c r="C260" s="11">
        <v>5.5974501999999999</v>
      </c>
      <c r="D260" s="11"/>
      <c r="E260" s="11">
        <v>1.9992278999999999</v>
      </c>
      <c r="F260" s="11">
        <v>6.4863172000000002</v>
      </c>
      <c r="G260" s="11"/>
      <c r="H260" s="11">
        <v>2.5855009999999998</v>
      </c>
      <c r="I260" s="11">
        <v>7.4730688000000001</v>
      </c>
      <c r="J260" s="11"/>
      <c r="K260" s="11">
        <v>1.4628493</v>
      </c>
      <c r="L260" s="11">
        <v>5.6551650999999996</v>
      </c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17" customHeight="1" x14ac:dyDescent="0.3">
      <c r="A261" s="12">
        <v>2006</v>
      </c>
      <c r="B261" s="11">
        <v>2.6859126</v>
      </c>
      <c r="C261" s="11">
        <v>5.8409379000000001</v>
      </c>
      <c r="D261" s="11"/>
      <c r="E261" s="11">
        <v>2.4176194</v>
      </c>
      <c r="F261" s="11">
        <v>6.7783297999999998</v>
      </c>
      <c r="G261" s="11"/>
      <c r="H261" s="11">
        <v>3.014551</v>
      </c>
      <c r="I261" s="11">
        <v>7.5101946000000002</v>
      </c>
      <c r="J261" s="11"/>
      <c r="K261" s="11">
        <v>1.9142025</v>
      </c>
      <c r="L261" s="11">
        <v>6.1979338000000004</v>
      </c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17" customHeight="1" x14ac:dyDescent="0.3">
      <c r="A262" s="12">
        <v>2011</v>
      </c>
      <c r="B262" s="11">
        <v>3.2863623</v>
      </c>
      <c r="C262" s="11">
        <v>6.1245963000000003</v>
      </c>
      <c r="D262" s="11"/>
      <c r="E262" s="11">
        <v>2.7282454</v>
      </c>
      <c r="F262" s="11">
        <v>6.8056985000000001</v>
      </c>
      <c r="G262" s="11"/>
      <c r="H262" s="11">
        <v>3.3134497000000001</v>
      </c>
      <c r="I262" s="11">
        <v>7.5133333000000002</v>
      </c>
      <c r="J262" s="11"/>
      <c r="K262" s="11">
        <v>2.2123908999999999</v>
      </c>
      <c r="L262" s="11">
        <v>6.2147544000000003</v>
      </c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17" customHeight="1" x14ac:dyDescent="0.3">
      <c r="A263" s="16">
        <v>2014</v>
      </c>
      <c r="B263" s="11">
        <v>3.7399678999999999</v>
      </c>
      <c r="C263" s="11">
        <v>6.2466834999999996</v>
      </c>
      <c r="D263" s="11"/>
      <c r="E263" s="11">
        <v>3.1715545000000001</v>
      </c>
      <c r="F263" s="11">
        <v>6.8886438999999999</v>
      </c>
      <c r="G263" s="11"/>
      <c r="H263" s="11">
        <v>3.6652450999999999</v>
      </c>
      <c r="I263" s="11">
        <v>7.4729383</v>
      </c>
      <c r="J263" s="11"/>
      <c r="K263" s="11">
        <v>2.7320589000000002</v>
      </c>
      <c r="L263" s="11">
        <v>6.3940754000000002</v>
      </c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17" customHeight="1" x14ac:dyDescent="0.3">
      <c r="A264" s="13" t="s">
        <v>54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17" customHeight="1" x14ac:dyDescent="0.3">
      <c r="A265" s="12">
        <v>2002</v>
      </c>
      <c r="B265" s="11">
        <v>2.6582026999999999</v>
      </c>
      <c r="C265" s="11">
        <v>6.0780864000000001</v>
      </c>
      <c r="D265" s="11"/>
      <c r="E265" s="11">
        <v>2.2439963999999999</v>
      </c>
      <c r="F265" s="11">
        <v>6.9508425000000003</v>
      </c>
      <c r="G265" s="11"/>
      <c r="H265" s="11">
        <v>2.7833622</v>
      </c>
      <c r="I265" s="11">
        <v>7.7459609</v>
      </c>
      <c r="J265" s="11"/>
      <c r="K265" s="11">
        <v>1.7387386</v>
      </c>
      <c r="L265" s="11">
        <v>6.2516902999999999</v>
      </c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17" customHeight="1" x14ac:dyDescent="0.3">
      <c r="A266" s="12">
        <v>2003</v>
      </c>
      <c r="B266" s="11">
        <v>2.8553440000000001</v>
      </c>
      <c r="C266" s="11">
        <v>6.1556683000000003</v>
      </c>
      <c r="D266" s="11"/>
      <c r="E266" s="11">
        <v>2.6038261</v>
      </c>
      <c r="F266" s="11">
        <v>6.9036768000000004</v>
      </c>
      <c r="G266" s="11"/>
      <c r="H266" s="11">
        <v>3.2010790999999998</v>
      </c>
      <c r="I266" s="11">
        <v>7.7839276999999996</v>
      </c>
      <c r="J266" s="11"/>
      <c r="K266" s="11">
        <v>2.0435656</v>
      </c>
      <c r="L266" s="11">
        <v>6.1118465999999998</v>
      </c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17" customHeight="1" x14ac:dyDescent="0.3">
      <c r="A267" s="12">
        <v>2004</v>
      </c>
      <c r="B267" s="11">
        <v>2.6709882</v>
      </c>
      <c r="C267" s="11">
        <v>5.6537056999999997</v>
      </c>
      <c r="D267" s="11"/>
      <c r="E267" s="11">
        <v>2.2550721</v>
      </c>
      <c r="F267" s="11">
        <v>6.2755896</v>
      </c>
      <c r="G267" s="11"/>
      <c r="H267" s="11">
        <v>2.6946354000000001</v>
      </c>
      <c r="I267" s="11">
        <v>7.0560118000000003</v>
      </c>
      <c r="J267" s="11"/>
      <c r="K267" s="11">
        <v>1.8610452</v>
      </c>
      <c r="L267" s="11">
        <v>5.6275579999999996</v>
      </c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7" customHeight="1" x14ac:dyDescent="0.3">
      <c r="A268" s="22" t="s">
        <v>24</v>
      </c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17" customHeight="1" x14ac:dyDescent="0.3">
      <c r="A269" s="6" t="s">
        <v>112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17" customHeight="1" x14ac:dyDescent="0.3">
      <c r="A270" s="12">
        <v>1991</v>
      </c>
      <c r="B270" s="11">
        <v>2.8261829000000001</v>
      </c>
      <c r="C270" s="11">
        <v>5.2705561000000003</v>
      </c>
      <c r="D270" s="11"/>
      <c r="E270" s="11">
        <v>2.9460088999999998</v>
      </c>
      <c r="F270" s="11">
        <v>6.5303285999999998</v>
      </c>
      <c r="G270" s="11"/>
      <c r="H270" s="11">
        <v>3.0209112999999999</v>
      </c>
      <c r="I270" s="11">
        <v>7.0132653999999999</v>
      </c>
      <c r="J270" s="11"/>
      <c r="K270" s="11">
        <v>2.8762683999999998</v>
      </c>
      <c r="L270" s="11">
        <v>6.1431094999999996</v>
      </c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17" customHeight="1" x14ac:dyDescent="0.3">
      <c r="A271" s="12">
        <v>1992</v>
      </c>
      <c r="B271" s="11">
        <v>2.9404238999999999</v>
      </c>
      <c r="C271" s="11">
        <v>5.5161129000000004</v>
      </c>
      <c r="D271" s="11"/>
      <c r="E271" s="11">
        <v>2.9745628000000002</v>
      </c>
      <c r="F271" s="11">
        <v>6.7672404000000004</v>
      </c>
      <c r="G271" s="11"/>
      <c r="H271" s="11">
        <v>3.0326276999999999</v>
      </c>
      <c r="I271" s="11">
        <v>7.2505141999999996</v>
      </c>
      <c r="J271" s="11"/>
      <c r="K271" s="11">
        <v>2.9202686</v>
      </c>
      <c r="L271" s="11">
        <v>6.3831045</v>
      </c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7" customHeight="1" x14ac:dyDescent="0.3">
      <c r="A272" s="12">
        <v>1993</v>
      </c>
      <c r="B272" s="11">
        <v>3.0206845000000002</v>
      </c>
      <c r="C272" s="11">
        <v>5.5573392999999998</v>
      </c>
      <c r="D272" s="11"/>
      <c r="E272" s="11">
        <v>3.1171422999999998</v>
      </c>
      <c r="F272" s="11">
        <v>6.6928637000000002</v>
      </c>
      <c r="G272" s="11"/>
      <c r="H272" s="11">
        <v>3.1570295000000002</v>
      </c>
      <c r="I272" s="11">
        <v>7.1017222000000002</v>
      </c>
      <c r="J272" s="11"/>
      <c r="K272" s="11">
        <v>3.0795129999999999</v>
      </c>
      <c r="L272" s="11">
        <v>6.3506729000000002</v>
      </c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7" customHeight="1" x14ac:dyDescent="0.3">
      <c r="A273" s="12">
        <v>1994</v>
      </c>
      <c r="B273" s="11">
        <v>3.0461535999999998</v>
      </c>
      <c r="C273" s="11">
        <v>5.4808754000000004</v>
      </c>
      <c r="D273" s="11"/>
      <c r="E273" s="11">
        <v>3.2436172000000001</v>
      </c>
      <c r="F273" s="11">
        <v>6.7857589999999997</v>
      </c>
      <c r="G273" s="11"/>
      <c r="H273" s="11">
        <v>3.2339574</v>
      </c>
      <c r="I273" s="11">
        <v>7.2419855000000002</v>
      </c>
      <c r="J273" s="11"/>
      <c r="K273" s="11">
        <v>3.2526233000000002</v>
      </c>
      <c r="L273" s="11">
        <v>6.4028086000000002</v>
      </c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7" customHeight="1" x14ac:dyDescent="0.3">
      <c r="A274" s="12">
        <v>1995</v>
      </c>
      <c r="B274" s="11">
        <v>3.1028039000000001</v>
      </c>
      <c r="C274" s="11">
        <v>5.5175210999999997</v>
      </c>
      <c r="D274" s="11"/>
      <c r="E274" s="11">
        <v>3.2488244000000002</v>
      </c>
      <c r="F274" s="11">
        <v>6.7723111999999999</v>
      </c>
      <c r="G274" s="11"/>
      <c r="H274" s="11">
        <v>3.2499482</v>
      </c>
      <c r="I274" s="11">
        <v>7.2421683000000003</v>
      </c>
      <c r="J274" s="11"/>
      <c r="K274" s="11">
        <v>3.2477828</v>
      </c>
      <c r="L274" s="11">
        <v>6.3811515999999999</v>
      </c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7" customHeight="1" x14ac:dyDescent="0.3">
      <c r="A275" s="12">
        <v>1996</v>
      </c>
      <c r="B275" s="11">
        <v>2.9583271</v>
      </c>
      <c r="C275" s="11">
        <v>5.6809389000000001</v>
      </c>
      <c r="D275" s="11"/>
      <c r="E275" s="11">
        <v>3.1351157000000001</v>
      </c>
      <c r="F275" s="11">
        <v>7.0243310000000001</v>
      </c>
      <c r="G275" s="11"/>
      <c r="H275" s="11">
        <v>3.1289096999999999</v>
      </c>
      <c r="I275" s="11">
        <v>7.4526079999999997</v>
      </c>
      <c r="J275" s="11"/>
      <c r="K275" s="11">
        <v>3.1409042</v>
      </c>
      <c r="L275" s="11">
        <v>6.6645127999999998</v>
      </c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7" customHeight="1" x14ac:dyDescent="0.3">
      <c r="A276" s="12">
        <v>1997</v>
      </c>
      <c r="B276" s="11">
        <v>3.0686654999999998</v>
      </c>
      <c r="C276" s="11">
        <v>5.6070948999999999</v>
      </c>
      <c r="D276" s="11"/>
      <c r="E276" s="11">
        <v>3.2462919000000001</v>
      </c>
      <c r="F276" s="11">
        <v>6.9472071</v>
      </c>
      <c r="G276" s="11"/>
      <c r="H276" s="11">
        <v>3.2651637</v>
      </c>
      <c r="I276" s="11">
        <v>7.2905176000000003</v>
      </c>
      <c r="J276" s="11"/>
      <c r="K276" s="11">
        <v>3.2289314</v>
      </c>
      <c r="L276" s="11">
        <v>6.6629258</v>
      </c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7" customHeight="1" x14ac:dyDescent="0.3">
      <c r="A277" s="12">
        <v>1998</v>
      </c>
      <c r="B277" s="11">
        <v>3.2074552000000001</v>
      </c>
      <c r="C277" s="11">
        <v>5.7230176999999998</v>
      </c>
      <c r="D277" s="11"/>
      <c r="E277" s="11">
        <v>3.4411396999999999</v>
      </c>
      <c r="F277" s="11">
        <v>6.9967164999999998</v>
      </c>
      <c r="G277" s="11"/>
      <c r="H277" s="11">
        <v>3.4687809000000001</v>
      </c>
      <c r="I277" s="11">
        <v>7.3415714000000003</v>
      </c>
      <c r="J277" s="11"/>
      <c r="K277" s="11">
        <v>3.4160379999999999</v>
      </c>
      <c r="L277" s="11">
        <v>6.7065788</v>
      </c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7" customHeight="1" x14ac:dyDescent="0.3">
      <c r="A278" s="12">
        <v>1999</v>
      </c>
      <c r="B278" s="11">
        <v>3.1550742999999999</v>
      </c>
      <c r="C278" s="11">
        <v>5.7019519000000001</v>
      </c>
      <c r="D278" s="11"/>
      <c r="E278" s="11">
        <v>3.3449498000000002</v>
      </c>
      <c r="F278" s="11">
        <v>7.0080717000000003</v>
      </c>
      <c r="G278" s="11"/>
      <c r="H278" s="11">
        <v>3.3264358999999999</v>
      </c>
      <c r="I278" s="11">
        <v>7.3545237999999999</v>
      </c>
      <c r="J278" s="11"/>
      <c r="K278" s="11">
        <v>3.3616841000000002</v>
      </c>
      <c r="L278" s="11">
        <v>6.7205515</v>
      </c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7" customHeight="1" x14ac:dyDescent="0.3">
      <c r="A279" s="6" t="s">
        <v>113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7" customHeight="1" x14ac:dyDescent="0.3">
      <c r="A280" s="12">
        <v>2001</v>
      </c>
      <c r="B280" s="11">
        <v>3.2399998999999999</v>
      </c>
      <c r="C280" s="11">
        <v>5.8999879000000002</v>
      </c>
      <c r="D280" s="11"/>
      <c r="E280" s="11">
        <v>3.5312095000000001</v>
      </c>
      <c r="F280" s="11">
        <v>7.2988660999999997</v>
      </c>
      <c r="G280" s="11"/>
      <c r="H280" s="11">
        <v>3.5129442000000002</v>
      </c>
      <c r="I280" s="11">
        <v>7.5556641999999998</v>
      </c>
      <c r="J280" s="11"/>
      <c r="K280" s="11">
        <v>3.5478985999999999</v>
      </c>
      <c r="L280" s="11">
        <v>7.0926707999999996</v>
      </c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7" customHeight="1" x14ac:dyDescent="0.3">
      <c r="A281" s="12">
        <v>2002</v>
      </c>
      <c r="B281" s="11">
        <v>2.9414316</v>
      </c>
      <c r="C281" s="11">
        <v>5.8034179000000004</v>
      </c>
      <c r="D281" s="11"/>
      <c r="E281" s="11">
        <v>3.1213136000000001</v>
      </c>
      <c r="F281" s="11">
        <v>7.1958602999999997</v>
      </c>
      <c r="G281" s="11"/>
      <c r="H281" s="11">
        <v>3.1221904999999999</v>
      </c>
      <c r="I281" s="11">
        <v>7.4074666999999996</v>
      </c>
      <c r="J281" s="11"/>
      <c r="K281" s="11">
        <v>3.1204573999999998</v>
      </c>
      <c r="L281" s="11">
        <v>7.0274511999999998</v>
      </c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7" customHeight="1" x14ac:dyDescent="0.3">
      <c r="A282" s="12">
        <v>2003</v>
      </c>
      <c r="B282" s="11">
        <v>3.0229290999999998</v>
      </c>
      <c r="C282" s="11">
        <v>5.9037255999999996</v>
      </c>
      <c r="D282" s="11"/>
      <c r="E282" s="11">
        <v>3.1478323000000001</v>
      </c>
      <c r="F282" s="11">
        <v>7.1787260000000002</v>
      </c>
      <c r="G282" s="11"/>
      <c r="H282" s="11">
        <v>3.1367207000000001</v>
      </c>
      <c r="I282" s="11">
        <v>7.3204957999999998</v>
      </c>
      <c r="J282" s="11"/>
      <c r="K282" s="11">
        <v>3.1583313999999998</v>
      </c>
      <c r="L282" s="11">
        <v>7.069026</v>
      </c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7" customHeight="1" x14ac:dyDescent="0.3">
      <c r="A283" s="12">
        <v>2004</v>
      </c>
      <c r="B283" s="11">
        <v>3.1863812999999999</v>
      </c>
      <c r="C283" s="11">
        <v>6.1462840999999999</v>
      </c>
      <c r="D283" s="11"/>
      <c r="E283" s="11">
        <v>3.4065178999999999</v>
      </c>
      <c r="F283" s="11">
        <v>7.4952072000000003</v>
      </c>
      <c r="G283" s="11"/>
      <c r="H283" s="11">
        <v>3.3727368000000002</v>
      </c>
      <c r="I283" s="11">
        <v>7.5829616</v>
      </c>
      <c r="J283" s="11"/>
      <c r="K283" s="11">
        <v>3.438151</v>
      </c>
      <c r="L283" s="11">
        <v>7.4259490000000001</v>
      </c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7" customHeight="1" x14ac:dyDescent="0.3">
      <c r="A284" s="12">
        <v>2005</v>
      </c>
      <c r="B284" s="11">
        <v>3.306756</v>
      </c>
      <c r="C284" s="11">
        <v>6.1660098000000003</v>
      </c>
      <c r="D284" s="11"/>
      <c r="E284" s="11">
        <v>3.4627458</v>
      </c>
      <c r="F284" s="11">
        <v>7.4512396000000001</v>
      </c>
      <c r="G284" s="11"/>
      <c r="H284" s="11">
        <v>3.4125347000000001</v>
      </c>
      <c r="I284" s="11">
        <v>7.6011053000000004</v>
      </c>
      <c r="J284" s="11"/>
      <c r="K284" s="11">
        <v>3.5084930000000001</v>
      </c>
      <c r="L284" s="11">
        <v>7.3377540000000003</v>
      </c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7" customHeight="1" x14ac:dyDescent="0.3">
      <c r="A285" s="12">
        <v>2006</v>
      </c>
      <c r="B285" s="11">
        <v>3.3832613</v>
      </c>
      <c r="C285" s="11">
        <v>6.3109561000000003</v>
      </c>
      <c r="D285" s="11"/>
      <c r="E285" s="11">
        <v>3.5600575999999999</v>
      </c>
      <c r="F285" s="11">
        <v>7.6572190999999998</v>
      </c>
      <c r="G285" s="11"/>
      <c r="H285" s="11">
        <v>3.5385040999999999</v>
      </c>
      <c r="I285" s="11">
        <v>7.7900704000000003</v>
      </c>
      <c r="J285" s="11"/>
      <c r="K285" s="11">
        <v>3.5794381</v>
      </c>
      <c r="L285" s="11">
        <v>7.5576705999999998</v>
      </c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7" customHeight="1" x14ac:dyDescent="0.3">
      <c r="A286" s="12">
        <v>2007</v>
      </c>
      <c r="B286" s="11">
        <v>3.4969576</v>
      </c>
      <c r="C286" s="11">
        <v>6.4617277</v>
      </c>
      <c r="D286" s="11"/>
      <c r="E286" s="11">
        <v>3.6742534</v>
      </c>
      <c r="F286" s="11">
        <v>7.6820896000000003</v>
      </c>
      <c r="G286" s="11"/>
      <c r="H286" s="11">
        <v>3.5910791</v>
      </c>
      <c r="I286" s="11">
        <v>7.8317619000000001</v>
      </c>
      <c r="J286" s="11"/>
      <c r="K286" s="11">
        <v>3.7482476</v>
      </c>
      <c r="L286" s="11">
        <v>7.567018</v>
      </c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7" customHeight="1" x14ac:dyDescent="0.3">
      <c r="A287" s="12">
        <v>2008</v>
      </c>
      <c r="B287" s="11">
        <v>3.6590405000000001</v>
      </c>
      <c r="C287" s="11">
        <v>6.6312030999999996</v>
      </c>
      <c r="D287" s="11"/>
      <c r="E287" s="11">
        <v>3.7362760000000002</v>
      </c>
      <c r="F287" s="11">
        <v>7.9606462000000002</v>
      </c>
      <c r="G287" s="11"/>
      <c r="H287" s="11">
        <v>3.6509470999999998</v>
      </c>
      <c r="I287" s="11">
        <v>8.0625164999999992</v>
      </c>
      <c r="J287" s="11"/>
      <c r="K287" s="11">
        <v>3.8117385000000001</v>
      </c>
      <c r="L287" s="11">
        <v>7.8832772000000002</v>
      </c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7" customHeight="1" x14ac:dyDescent="0.3">
      <c r="A288" s="12">
        <v>2009</v>
      </c>
      <c r="B288" s="11">
        <v>3.7835223</v>
      </c>
      <c r="C288" s="11">
        <v>6.6656674000000002</v>
      </c>
      <c r="D288" s="11"/>
      <c r="E288" s="11">
        <v>3.7859975000000001</v>
      </c>
      <c r="F288" s="11">
        <v>7.8654153000000004</v>
      </c>
      <c r="G288" s="11"/>
      <c r="H288" s="11">
        <v>3.699951</v>
      </c>
      <c r="I288" s="11">
        <v>7.9580894999999998</v>
      </c>
      <c r="J288" s="11"/>
      <c r="K288" s="11">
        <v>3.8620649999999999</v>
      </c>
      <c r="L288" s="11">
        <v>7.7960836000000002</v>
      </c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7" customHeight="1" x14ac:dyDescent="0.3">
      <c r="A289" s="12">
        <v>2010</v>
      </c>
      <c r="B289" s="11">
        <v>3.9446015999999999</v>
      </c>
      <c r="C289" s="11">
        <v>6.9603859000000003</v>
      </c>
      <c r="D289" s="11"/>
      <c r="E289" s="11">
        <v>3.9371271000000001</v>
      </c>
      <c r="F289" s="11">
        <v>8.1282371999999992</v>
      </c>
      <c r="G289" s="11"/>
      <c r="H289" s="11">
        <v>3.8364037999999998</v>
      </c>
      <c r="I289" s="11">
        <v>8.2419697999999997</v>
      </c>
      <c r="J289" s="11"/>
      <c r="K289" s="11">
        <v>4.0283424999999999</v>
      </c>
      <c r="L289" s="11">
        <v>8.0417927999999996</v>
      </c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7" customHeight="1" x14ac:dyDescent="0.3">
      <c r="A290" s="12">
        <v>2011</v>
      </c>
      <c r="B290" s="11">
        <v>4.1157028999999996</v>
      </c>
      <c r="C290" s="11">
        <v>7.0703598000000003</v>
      </c>
      <c r="D290" s="11"/>
      <c r="E290" s="11">
        <v>4.0416254</v>
      </c>
      <c r="F290" s="11">
        <v>8.1716634999999993</v>
      </c>
      <c r="G290" s="11"/>
      <c r="H290" s="11">
        <v>3.9579531000000001</v>
      </c>
      <c r="I290" s="11">
        <v>8.2869846999999996</v>
      </c>
      <c r="J290" s="11"/>
      <c r="K290" s="11">
        <v>4.1158627000000001</v>
      </c>
      <c r="L290" s="11">
        <v>8.0837234999999996</v>
      </c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7" customHeight="1" x14ac:dyDescent="0.3">
      <c r="A291" s="12">
        <v>2012</v>
      </c>
      <c r="B291" s="11">
        <v>4.2135438000000001</v>
      </c>
      <c r="C291" s="11">
        <v>7.0218708999999997</v>
      </c>
      <c r="D291" s="11"/>
      <c r="E291" s="11">
        <v>4.1698167000000002</v>
      </c>
      <c r="F291" s="11">
        <v>8.0257915999999998</v>
      </c>
      <c r="G291" s="11"/>
      <c r="H291" s="11">
        <v>4.0635984000000001</v>
      </c>
      <c r="I291" s="11">
        <v>8.0648871</v>
      </c>
      <c r="J291" s="11"/>
      <c r="K291" s="11">
        <v>4.2653933999999998</v>
      </c>
      <c r="L291" s="11">
        <v>7.9959110000000004</v>
      </c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7" customHeight="1" x14ac:dyDescent="0.3">
      <c r="A292" s="12">
        <v>2013</v>
      </c>
      <c r="B292" s="11">
        <v>4.3459038000000003</v>
      </c>
      <c r="C292" s="11">
        <v>7.1555751000000001</v>
      </c>
      <c r="D292" s="11"/>
      <c r="E292" s="11">
        <v>4.2914377000000004</v>
      </c>
      <c r="F292" s="11">
        <v>8.2513354999999997</v>
      </c>
      <c r="G292" s="11"/>
      <c r="H292" s="11">
        <v>4.1422087999999997</v>
      </c>
      <c r="I292" s="11">
        <v>8.3209674000000007</v>
      </c>
      <c r="J292" s="11"/>
      <c r="K292" s="11">
        <v>4.4230897999999996</v>
      </c>
      <c r="L292" s="11">
        <v>8.1988687999999996</v>
      </c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7" customHeight="1" x14ac:dyDescent="0.3">
      <c r="A293" s="12">
        <v>2014</v>
      </c>
      <c r="B293" s="11">
        <v>4.2868076999999998</v>
      </c>
      <c r="C293" s="11">
        <v>7.0188819000000002</v>
      </c>
      <c r="D293" s="11"/>
      <c r="E293" s="11">
        <v>4.3758476999999996</v>
      </c>
      <c r="F293" s="11">
        <v>8.1966351999999993</v>
      </c>
      <c r="G293" s="11"/>
      <c r="H293" s="11">
        <v>4.2383540000000002</v>
      </c>
      <c r="I293" s="11">
        <v>8.2021587</v>
      </c>
      <c r="J293" s="11"/>
      <c r="K293" s="11">
        <v>4.5001274999999996</v>
      </c>
      <c r="L293" s="11">
        <v>8.1924246000000007</v>
      </c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7" customHeight="1" x14ac:dyDescent="0.3">
      <c r="A294" s="12">
        <v>2015</v>
      </c>
      <c r="B294" s="11">
        <v>4.2985191</v>
      </c>
      <c r="C294" s="11">
        <v>7.0865821999999996</v>
      </c>
      <c r="D294" s="11"/>
      <c r="E294" s="11">
        <v>4.2478071999999996</v>
      </c>
      <c r="F294" s="11">
        <v>8.1221495000000008</v>
      </c>
      <c r="G294" s="11"/>
      <c r="H294" s="11">
        <v>4.0829487000000002</v>
      </c>
      <c r="I294" s="11">
        <v>8.0118550000000006</v>
      </c>
      <c r="J294" s="11"/>
      <c r="K294" s="11">
        <v>4.3997688999999998</v>
      </c>
      <c r="L294" s="11">
        <v>8.2036028000000005</v>
      </c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7" customHeight="1" x14ac:dyDescent="0.3">
      <c r="A295" s="12">
        <v>2016</v>
      </c>
      <c r="B295" s="11">
        <v>4.7145951999999998</v>
      </c>
      <c r="C295" s="11">
        <v>7.2975237000000002</v>
      </c>
      <c r="D295" s="11"/>
      <c r="E295" s="11">
        <v>4.8741988000000003</v>
      </c>
      <c r="F295" s="11">
        <v>8.4758107999999996</v>
      </c>
      <c r="G295" s="11"/>
      <c r="H295" s="11">
        <v>4.7122777999999998</v>
      </c>
      <c r="I295" s="11">
        <v>8.5382280999999995</v>
      </c>
      <c r="J295" s="11"/>
      <c r="K295" s="11">
        <v>5.0166598999999996</v>
      </c>
      <c r="L295" s="11">
        <v>8.4279693000000009</v>
      </c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7" customHeight="1" x14ac:dyDescent="0.3">
      <c r="A296" s="22" t="s">
        <v>28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7" customHeight="1" x14ac:dyDescent="0.3">
      <c r="A297" s="12">
        <v>1989</v>
      </c>
      <c r="B297" s="11">
        <v>3.7213379</v>
      </c>
      <c r="C297" s="11">
        <v>6.5317147000000002</v>
      </c>
      <c r="D297" s="11"/>
      <c r="E297" s="11">
        <v>3.5372764999999999</v>
      </c>
      <c r="F297" s="11">
        <v>7.4581786000000001</v>
      </c>
      <c r="G297" s="11"/>
      <c r="H297" s="11">
        <v>3.9286127</v>
      </c>
      <c r="I297" s="11">
        <v>8.2159882</v>
      </c>
      <c r="J297" s="11"/>
      <c r="K297" s="11">
        <v>3.1800025999999999</v>
      </c>
      <c r="L297" s="11">
        <v>6.7858963000000001</v>
      </c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7" customHeight="1" x14ac:dyDescent="0.3">
      <c r="A298" s="12">
        <v>1992</v>
      </c>
      <c r="B298" s="11">
        <v>3.4615071999999998</v>
      </c>
      <c r="C298" s="11">
        <v>6.4681528000000004</v>
      </c>
      <c r="D298" s="11"/>
      <c r="E298" s="11">
        <v>3.0603216</v>
      </c>
      <c r="F298" s="11">
        <v>7.4108269</v>
      </c>
      <c r="G298" s="11"/>
      <c r="H298" s="11">
        <v>3.4871080999999999</v>
      </c>
      <c r="I298" s="11">
        <v>8.0154048000000007</v>
      </c>
      <c r="J298" s="11"/>
      <c r="K298" s="11">
        <v>2.6491063000000001</v>
      </c>
      <c r="L298" s="11">
        <v>6.8831015999999998</v>
      </c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7" customHeight="1" x14ac:dyDescent="0.3">
      <c r="A299" s="12">
        <v>1994</v>
      </c>
      <c r="B299" s="11">
        <v>3.5315113</v>
      </c>
      <c r="C299" s="11">
        <v>6.6142037</v>
      </c>
      <c r="D299" s="11"/>
      <c r="E299" s="11">
        <v>3.2780434999999999</v>
      </c>
      <c r="F299" s="11">
        <v>7.6401770000000004</v>
      </c>
      <c r="G299" s="11"/>
      <c r="H299" s="11">
        <v>3.6215975999999999</v>
      </c>
      <c r="I299" s="11">
        <v>8.1512723000000005</v>
      </c>
      <c r="J299" s="11"/>
      <c r="K299" s="11">
        <v>2.9524013</v>
      </c>
      <c r="L299" s="11">
        <v>7.1902957000000001</v>
      </c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7" customHeight="1" x14ac:dyDescent="0.3">
      <c r="A300" s="12">
        <v>1996</v>
      </c>
      <c r="B300" s="11">
        <v>3.8657344999999999</v>
      </c>
      <c r="C300" s="11">
        <v>6.9087924000000003</v>
      </c>
      <c r="D300" s="11"/>
      <c r="E300" s="11">
        <v>3.832576</v>
      </c>
      <c r="F300" s="11">
        <v>8.0509804000000003</v>
      </c>
      <c r="G300" s="11"/>
      <c r="H300" s="11">
        <v>4.1708341999999998</v>
      </c>
      <c r="I300" s="11">
        <v>8.6208548</v>
      </c>
      <c r="J300" s="11"/>
      <c r="K300" s="11">
        <v>3.5221252000000001</v>
      </c>
      <c r="L300" s="11">
        <v>7.5599631</v>
      </c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7" customHeight="1" x14ac:dyDescent="0.3">
      <c r="A301" s="12">
        <v>1998</v>
      </c>
      <c r="B301" s="11">
        <v>3.9636491</v>
      </c>
      <c r="C301" s="11">
        <v>7.0313321999999996</v>
      </c>
      <c r="D301" s="11"/>
      <c r="E301" s="11">
        <v>3.8256157000000002</v>
      </c>
      <c r="F301" s="11">
        <v>8.1962331000000006</v>
      </c>
      <c r="G301" s="11"/>
      <c r="H301" s="11">
        <v>4.0483842000000001</v>
      </c>
      <c r="I301" s="11">
        <v>8.7695740000000004</v>
      </c>
      <c r="J301" s="11"/>
      <c r="K301" s="11">
        <v>3.6260302000000002</v>
      </c>
      <c r="L301" s="11">
        <v>7.6918782999999999</v>
      </c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7" customHeight="1" x14ac:dyDescent="0.3">
      <c r="A302" s="12">
        <v>2000</v>
      </c>
      <c r="B302" s="11">
        <v>4.1098470999999996</v>
      </c>
      <c r="C302" s="11">
        <v>7.4177206</v>
      </c>
      <c r="D302" s="11"/>
      <c r="E302" s="11">
        <v>4.0391252</v>
      </c>
      <c r="F302" s="11">
        <v>8.7441738999999998</v>
      </c>
      <c r="G302" s="11"/>
      <c r="H302" s="11">
        <v>4.3754634000000001</v>
      </c>
      <c r="I302" s="11">
        <v>9.2949412000000002</v>
      </c>
      <c r="J302" s="11"/>
      <c r="K302" s="11">
        <v>3.7431652999999998</v>
      </c>
      <c r="L302" s="11">
        <v>8.2519255999999999</v>
      </c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7" customHeight="1" x14ac:dyDescent="0.3">
      <c r="A303" s="12">
        <v>2002</v>
      </c>
      <c r="B303" s="11">
        <v>4.4469862999999998</v>
      </c>
      <c r="C303" s="11">
        <v>7.4270259999999997</v>
      </c>
      <c r="D303" s="11"/>
      <c r="E303" s="11">
        <v>4.4024292999999997</v>
      </c>
      <c r="F303" s="11">
        <v>8.6431287000000001</v>
      </c>
      <c r="G303" s="11"/>
      <c r="H303" s="11">
        <v>4.6037730000000003</v>
      </c>
      <c r="I303" s="11">
        <v>9.1423652000000004</v>
      </c>
      <c r="J303" s="11"/>
      <c r="K303" s="11">
        <v>4.2277807000000003</v>
      </c>
      <c r="L303" s="11">
        <v>8.2153484999999993</v>
      </c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17" customHeight="1" x14ac:dyDescent="0.3">
      <c r="A304" s="12">
        <v>2004</v>
      </c>
      <c r="B304" s="11">
        <v>4.8721648999999996</v>
      </c>
      <c r="C304" s="11">
        <v>7.4431009000000001</v>
      </c>
      <c r="D304" s="11"/>
      <c r="E304" s="11">
        <v>5.1077744999999997</v>
      </c>
      <c r="F304" s="11">
        <v>8.7546646999999993</v>
      </c>
      <c r="G304" s="11"/>
      <c r="H304" s="11">
        <v>5.4399766999999999</v>
      </c>
      <c r="I304" s="11">
        <v>9.1718692999999991</v>
      </c>
      <c r="J304" s="11"/>
      <c r="K304" s="11">
        <v>4.8212324000000004</v>
      </c>
      <c r="L304" s="11">
        <v>8.3940661999999993</v>
      </c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17" customHeight="1" x14ac:dyDescent="0.3">
      <c r="A305" s="12">
        <v>2005</v>
      </c>
      <c r="B305" s="11">
        <v>5.1175255000000002</v>
      </c>
      <c r="C305" s="11">
        <v>7.5531581000000001</v>
      </c>
      <c r="D305" s="11"/>
      <c r="E305" s="11">
        <v>5.4259123000000002</v>
      </c>
      <c r="F305" s="11">
        <v>8.8462397999999993</v>
      </c>
      <c r="G305" s="11"/>
      <c r="H305" s="11">
        <v>5.7673423000000001</v>
      </c>
      <c r="I305" s="11">
        <v>9.2980970000000003</v>
      </c>
      <c r="J305" s="11"/>
      <c r="K305" s="11">
        <v>5.1217565</v>
      </c>
      <c r="L305" s="11">
        <v>8.4540742000000009</v>
      </c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17" customHeight="1" x14ac:dyDescent="0.3">
      <c r="A306" s="12">
        <v>2006</v>
      </c>
      <c r="B306" s="11">
        <v>5.2056277</v>
      </c>
      <c r="C306" s="11">
        <v>7.6650499999999999</v>
      </c>
      <c r="D306" s="11"/>
      <c r="E306" s="11">
        <v>5.5634065000000001</v>
      </c>
      <c r="F306" s="11">
        <v>9.0487134999999999</v>
      </c>
      <c r="G306" s="11"/>
      <c r="H306" s="11">
        <v>5.8726802999999999</v>
      </c>
      <c r="I306" s="11">
        <v>9.4957031000000001</v>
      </c>
      <c r="J306" s="11"/>
      <c r="K306" s="11">
        <v>5.3094478000000001</v>
      </c>
      <c r="L306" s="11">
        <v>8.6686637999999991</v>
      </c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7" customHeight="1" x14ac:dyDescent="0.3">
      <c r="A307" s="12">
        <v>2008</v>
      </c>
      <c r="B307" s="11">
        <v>4.8125204999999998</v>
      </c>
      <c r="C307" s="11">
        <v>7.5051325000000002</v>
      </c>
      <c r="D307" s="11"/>
      <c r="E307" s="11">
        <v>5.2597144</v>
      </c>
      <c r="F307" s="11">
        <v>9.1276247999999995</v>
      </c>
      <c r="G307" s="11"/>
      <c r="H307" s="11">
        <v>5.4835101999999996</v>
      </c>
      <c r="I307" s="11">
        <v>9.4630218999999993</v>
      </c>
      <c r="J307" s="11"/>
      <c r="K307" s="11">
        <v>5.0595998</v>
      </c>
      <c r="L307" s="11">
        <v>8.8333870999999995</v>
      </c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17" customHeight="1" x14ac:dyDescent="0.3">
      <c r="A308" s="12">
        <v>2010</v>
      </c>
      <c r="B308" s="11">
        <v>5.1438252000000002</v>
      </c>
      <c r="C308" s="11">
        <v>7.7370272</v>
      </c>
      <c r="D308" s="11"/>
      <c r="E308" s="11">
        <v>5.7976400000000003</v>
      </c>
      <c r="F308" s="11">
        <v>9.4374985999999996</v>
      </c>
      <c r="G308" s="11"/>
      <c r="H308" s="11">
        <v>6.0371326999999999</v>
      </c>
      <c r="I308" s="11">
        <v>9.8006285999999996</v>
      </c>
      <c r="J308" s="11"/>
      <c r="K308" s="11">
        <v>5.5784514999999999</v>
      </c>
      <c r="L308" s="11">
        <v>9.1219087999999999</v>
      </c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7" customHeight="1" x14ac:dyDescent="0.3">
      <c r="A309" s="12">
        <v>2012</v>
      </c>
      <c r="B309" s="11">
        <v>5.2590903999999998</v>
      </c>
      <c r="C309" s="11">
        <v>7.9280336</v>
      </c>
      <c r="D309" s="11"/>
      <c r="E309" s="11">
        <v>5.9347219000000004</v>
      </c>
      <c r="F309" s="11">
        <v>9.6195810000000002</v>
      </c>
      <c r="G309" s="11"/>
      <c r="H309" s="11">
        <v>6.1403848999999999</v>
      </c>
      <c r="I309" s="11">
        <v>9.9207193</v>
      </c>
      <c r="J309" s="11"/>
      <c r="K309" s="11">
        <v>5.7455499999999997</v>
      </c>
      <c r="L309" s="11">
        <v>9.3484976</v>
      </c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7" customHeight="1" x14ac:dyDescent="0.3">
      <c r="A310" s="12">
        <v>2014</v>
      </c>
      <c r="B310" s="11">
        <v>5.4419396999999998</v>
      </c>
      <c r="C310" s="11">
        <v>8.1373034000000004</v>
      </c>
      <c r="D310" s="11"/>
      <c r="E310" s="11">
        <v>6.2459524999999996</v>
      </c>
      <c r="F310" s="11">
        <v>9.9354320000000005</v>
      </c>
      <c r="G310" s="11"/>
      <c r="H310" s="11">
        <v>6.3901193000000003</v>
      </c>
      <c r="I310" s="11">
        <v>10.200647999999999</v>
      </c>
      <c r="J310" s="11"/>
      <c r="K310" s="11">
        <v>6.1114549</v>
      </c>
      <c r="L310" s="11">
        <v>9.7032554999999991</v>
      </c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7" customHeight="1" x14ac:dyDescent="0.3">
      <c r="A311" s="12">
        <v>2016</v>
      </c>
      <c r="B311" s="11">
        <v>5.8327549999999997</v>
      </c>
      <c r="C311" s="11">
        <v>8.3081864999999997</v>
      </c>
      <c r="D311" s="11"/>
      <c r="E311" s="11">
        <v>6.7572064000000003</v>
      </c>
      <c r="F311" s="11">
        <v>10.129910000000001</v>
      </c>
      <c r="G311" s="11"/>
      <c r="H311" s="11">
        <v>6.8365619000000004</v>
      </c>
      <c r="I311" s="11">
        <v>10.340426000000001</v>
      </c>
      <c r="J311" s="11"/>
      <c r="K311" s="11">
        <v>6.6855564999999997</v>
      </c>
      <c r="L311" s="11">
        <v>9.9470781000000006</v>
      </c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7" customHeight="1" x14ac:dyDescent="0.3">
      <c r="A312" s="22" t="s">
        <v>23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4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17" customHeight="1" x14ac:dyDescent="0.3">
      <c r="A313" s="12">
        <v>1993</v>
      </c>
      <c r="B313" s="11">
        <v>2.2143830000000002</v>
      </c>
      <c r="C313" s="11">
        <v>5.0981759999999996</v>
      </c>
      <c r="D313" s="11"/>
      <c r="E313" s="11">
        <v>2.2358087000000002</v>
      </c>
      <c r="F313" s="11">
        <v>6.1459359999999998</v>
      </c>
      <c r="G313" s="11"/>
      <c r="H313" s="11">
        <v>2.3021511000000001</v>
      </c>
      <c r="I313" s="11">
        <v>6.5803672999999998</v>
      </c>
      <c r="J313" s="11"/>
      <c r="K313" s="11">
        <v>2.1683127999999998</v>
      </c>
      <c r="L313" s="11">
        <v>5.7729904000000003</v>
      </c>
      <c r="M313" s="14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7" customHeight="1" x14ac:dyDescent="0.3">
      <c r="A314" s="12">
        <v>1998</v>
      </c>
      <c r="B314" s="11">
        <v>2.8268684999999998</v>
      </c>
      <c r="C314" s="11">
        <v>5.5318040999999996</v>
      </c>
      <c r="D314" s="11"/>
      <c r="E314" s="11">
        <v>3.0788047999999999</v>
      </c>
      <c r="F314" s="11">
        <v>6.6288238000000002</v>
      </c>
      <c r="G314" s="11"/>
      <c r="H314" s="11">
        <v>3.0743209</v>
      </c>
      <c r="I314" s="11">
        <v>7.0915540999999997</v>
      </c>
      <c r="J314" s="11"/>
      <c r="K314" s="11">
        <v>3.0835097999999999</v>
      </c>
      <c r="L314" s="11">
        <v>6.2502265000000001</v>
      </c>
      <c r="M314" s="14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7" customHeight="1" x14ac:dyDescent="0.3">
      <c r="A315" s="12">
        <v>2001</v>
      </c>
      <c r="B315" s="11">
        <v>2.8993237999999999</v>
      </c>
      <c r="C315" s="11">
        <v>5.8439033</v>
      </c>
      <c r="D315" s="11"/>
      <c r="E315" s="11">
        <v>2.9780511000000001</v>
      </c>
      <c r="F315" s="11">
        <v>6.6868334000000003</v>
      </c>
      <c r="G315" s="11"/>
      <c r="H315" s="11">
        <v>3.0485601999999998</v>
      </c>
      <c r="I315" s="11">
        <v>6.8836820000000003</v>
      </c>
      <c r="J315" s="11"/>
      <c r="K315" s="11">
        <v>2.9048535000000002</v>
      </c>
      <c r="L315" s="11">
        <v>6.5225109000000003</v>
      </c>
      <c r="M315" s="14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7" customHeight="1" x14ac:dyDescent="0.3">
      <c r="A316" s="12">
        <v>2005</v>
      </c>
      <c r="B316" s="11">
        <v>3.2622648999999999</v>
      </c>
      <c r="C316" s="11">
        <v>6.5243270000000004</v>
      </c>
      <c r="D316" s="11"/>
      <c r="E316" s="11">
        <v>3.1367516000000002</v>
      </c>
      <c r="F316" s="11">
        <v>7.5995876000000004</v>
      </c>
      <c r="G316" s="11"/>
      <c r="H316" s="11">
        <v>3.1510148999999998</v>
      </c>
      <c r="I316" s="11">
        <v>7.7701273000000004</v>
      </c>
      <c r="J316" s="11"/>
      <c r="K316" s="11">
        <v>3.1228188000000001</v>
      </c>
      <c r="L316" s="11">
        <v>7.4650429999999997</v>
      </c>
      <c r="M316" s="14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17" customHeight="1" x14ac:dyDescent="0.3">
      <c r="A317" s="12">
        <v>2009</v>
      </c>
      <c r="B317" s="11">
        <v>3.7282239000000001</v>
      </c>
      <c r="C317" s="11">
        <v>6.8974127000000003</v>
      </c>
      <c r="D317" s="11"/>
      <c r="E317" s="11">
        <v>3.7018556999999999</v>
      </c>
      <c r="F317" s="11">
        <v>7.9333305999999997</v>
      </c>
      <c r="G317" s="11"/>
      <c r="H317" s="11">
        <v>3.7443366999999999</v>
      </c>
      <c r="I317" s="11">
        <v>8.0573513000000005</v>
      </c>
      <c r="J317" s="11"/>
      <c r="K317" s="11">
        <v>3.6611172999999999</v>
      </c>
      <c r="L317" s="11">
        <v>7.8298549</v>
      </c>
      <c r="M317" s="14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17" customHeight="1" x14ac:dyDescent="0.3">
      <c r="A318" s="16">
        <v>2014</v>
      </c>
      <c r="B318" s="11">
        <v>4.3012869</v>
      </c>
      <c r="C318" s="11">
        <v>7.5554465999999998</v>
      </c>
      <c r="D318" s="11"/>
      <c r="E318" s="11">
        <v>4.2954027999999997</v>
      </c>
      <c r="F318" s="11">
        <v>8.8873882999999996</v>
      </c>
      <c r="G318" s="11"/>
      <c r="H318" s="11">
        <v>4.2414475999999999</v>
      </c>
      <c r="I318" s="11">
        <v>8.7505825999999995</v>
      </c>
      <c r="J318" s="11"/>
      <c r="K318" s="11">
        <v>4.3512462999999997</v>
      </c>
      <c r="L318" s="11">
        <v>8.9990743999999996</v>
      </c>
      <c r="M318" s="14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17" customHeight="1" x14ac:dyDescent="0.3">
      <c r="A319" s="22" t="s">
        <v>31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4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17" customHeight="1" x14ac:dyDescent="0.3">
      <c r="A320" s="12">
        <v>1989</v>
      </c>
      <c r="B320" s="11">
        <v>5.9383350999999998</v>
      </c>
      <c r="C320" s="11">
        <v>9.7148649000000002</v>
      </c>
      <c r="D320" s="11"/>
      <c r="E320" s="11">
        <v>5.5419403999999997</v>
      </c>
      <c r="F320" s="11">
        <v>10.021219</v>
      </c>
      <c r="G320" s="11"/>
      <c r="H320" s="11">
        <v>5.4547486999999997</v>
      </c>
      <c r="I320" s="11">
        <v>10.182598</v>
      </c>
      <c r="J320" s="11"/>
      <c r="K320" s="11">
        <v>5.6393323999999998</v>
      </c>
      <c r="L320" s="11">
        <v>9.8827438999999995</v>
      </c>
      <c r="M320" s="14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17" customHeight="1" x14ac:dyDescent="0.3">
      <c r="A321" s="12">
        <v>1991</v>
      </c>
      <c r="B321" s="11">
        <v>5.2115679000000004</v>
      </c>
      <c r="C321" s="11">
        <v>8.3831898999999996</v>
      </c>
      <c r="D321" s="11"/>
      <c r="E321" s="11">
        <v>5.8781673000000003</v>
      </c>
      <c r="F321" s="11">
        <v>10.196638999999999</v>
      </c>
      <c r="G321" s="11"/>
      <c r="H321" s="11">
        <v>5.8253775000000001</v>
      </c>
      <c r="I321" s="11">
        <v>10.2935</v>
      </c>
      <c r="J321" s="11"/>
      <c r="K321" s="11">
        <v>5.9360941</v>
      </c>
      <c r="L321" s="11">
        <v>10.116389</v>
      </c>
      <c r="M321" s="14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17" customHeight="1" x14ac:dyDescent="0.3">
      <c r="A322" s="12">
        <v>1995</v>
      </c>
      <c r="B322" s="11">
        <v>6.1577099999999998</v>
      </c>
      <c r="C322" s="11">
        <v>9.2003734000000001</v>
      </c>
      <c r="D322" s="11"/>
      <c r="E322" s="11">
        <v>6.9406270000000001</v>
      </c>
      <c r="F322" s="11">
        <v>10.665388</v>
      </c>
      <c r="G322" s="11"/>
      <c r="H322" s="11">
        <v>6.7782800999999999</v>
      </c>
      <c r="I322" s="11">
        <v>10.65053</v>
      </c>
      <c r="J322" s="11"/>
      <c r="K322" s="11">
        <v>7.1256376000000001</v>
      </c>
      <c r="L322" s="11">
        <v>10.678744</v>
      </c>
      <c r="M322" s="14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17" customHeight="1" x14ac:dyDescent="0.3">
      <c r="A323" s="12">
        <v>1997</v>
      </c>
      <c r="B323" s="11">
        <v>5.4114068</v>
      </c>
      <c r="C323" s="11">
        <v>8.7661054000000007</v>
      </c>
      <c r="D323" s="11"/>
      <c r="E323" s="11">
        <v>6.4528293000000003</v>
      </c>
      <c r="F323" s="11">
        <v>10.699157</v>
      </c>
      <c r="G323" s="11"/>
      <c r="H323" s="11">
        <v>6.3419331000000003</v>
      </c>
      <c r="I323" s="11">
        <v>10.714878000000001</v>
      </c>
      <c r="J323" s="11"/>
      <c r="K323" s="11">
        <v>6.5752312999999996</v>
      </c>
      <c r="L323" s="11">
        <v>10.685359999999999</v>
      </c>
      <c r="M323" s="14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17" customHeight="1" x14ac:dyDescent="0.3">
      <c r="A324" s="12">
        <v>1998</v>
      </c>
      <c r="B324" s="11">
        <v>5.4982506000000004</v>
      </c>
      <c r="C324" s="11">
        <v>8.7864498999999991</v>
      </c>
      <c r="D324" s="11"/>
      <c r="E324" s="11">
        <v>6.5815530999999998</v>
      </c>
      <c r="F324" s="11">
        <v>10.646644999999999</v>
      </c>
      <c r="G324" s="11"/>
      <c r="H324" s="11">
        <v>6.4473469999999997</v>
      </c>
      <c r="I324" s="11">
        <v>10.691984</v>
      </c>
      <c r="J324" s="11"/>
      <c r="K324" s="11">
        <v>6.7307138999999996</v>
      </c>
      <c r="L324" s="11">
        <v>10.605948</v>
      </c>
      <c r="M324" s="14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17" customHeight="1" x14ac:dyDescent="0.3">
      <c r="A325" s="12">
        <v>1999</v>
      </c>
      <c r="B325" s="11">
        <v>5.5667571999999996</v>
      </c>
      <c r="C325" s="11">
        <v>8.9641350000000006</v>
      </c>
      <c r="D325" s="11"/>
      <c r="E325" s="11">
        <v>6.6341283999999998</v>
      </c>
      <c r="F325" s="11">
        <v>10.830868000000001</v>
      </c>
      <c r="G325" s="11"/>
      <c r="H325" s="11">
        <v>6.4712700999999999</v>
      </c>
      <c r="I325" s="11">
        <v>10.848603000000001</v>
      </c>
      <c r="J325" s="11"/>
      <c r="K325" s="11">
        <v>6.8135450000000004</v>
      </c>
      <c r="L325" s="11">
        <v>10.814937</v>
      </c>
      <c r="M325" s="14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17" customHeight="1" x14ac:dyDescent="0.3">
      <c r="A326" s="12">
        <v>2000</v>
      </c>
      <c r="B326" s="11">
        <v>5.6933937999999999</v>
      </c>
      <c r="C326" s="11">
        <v>8.9655407999999994</v>
      </c>
      <c r="D326" s="11"/>
      <c r="E326" s="11">
        <v>6.8500972999999998</v>
      </c>
      <c r="F326" s="11">
        <v>10.813857</v>
      </c>
      <c r="G326" s="11"/>
      <c r="H326" s="11">
        <v>6.6728750000000003</v>
      </c>
      <c r="I326" s="11">
        <v>10.795798</v>
      </c>
      <c r="J326" s="11"/>
      <c r="K326" s="11">
        <v>7.0449359999999999</v>
      </c>
      <c r="L326" s="11">
        <v>10.829905999999999</v>
      </c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7" customHeight="1" x14ac:dyDescent="0.3">
      <c r="A327" s="12">
        <v>2001</v>
      </c>
      <c r="B327" s="11">
        <v>5.0845143000000004</v>
      </c>
      <c r="C327" s="11">
        <v>8.6816601999999996</v>
      </c>
      <c r="D327" s="11"/>
      <c r="E327" s="11">
        <v>5.9110557000000004</v>
      </c>
      <c r="F327" s="11">
        <v>10.483905999999999</v>
      </c>
      <c r="G327" s="11"/>
      <c r="H327" s="11">
        <v>5.8839435</v>
      </c>
      <c r="I327" s="11">
        <v>10.380229999999999</v>
      </c>
      <c r="J327" s="11"/>
      <c r="K327" s="11">
        <v>5.9414565000000001</v>
      </c>
      <c r="L327" s="11">
        <v>10.578982999999999</v>
      </c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17" customHeight="1" x14ac:dyDescent="0.3">
      <c r="A328" s="12">
        <v>2002</v>
      </c>
      <c r="B328" s="11">
        <v>5.1773765999999997</v>
      </c>
      <c r="C328" s="11">
        <v>8.7737078999999998</v>
      </c>
      <c r="D328" s="11"/>
      <c r="E328" s="11">
        <v>6.1719498000000002</v>
      </c>
      <c r="F328" s="11">
        <v>10.629837</v>
      </c>
      <c r="G328" s="11"/>
      <c r="H328" s="11">
        <v>6.0715295999999999</v>
      </c>
      <c r="I328" s="11">
        <v>10.461055</v>
      </c>
      <c r="J328" s="11"/>
      <c r="K328" s="11">
        <v>6.2848543000000001</v>
      </c>
      <c r="L328" s="11">
        <v>10.781893</v>
      </c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7" customHeight="1" x14ac:dyDescent="0.3">
      <c r="A329" s="12">
        <v>2003</v>
      </c>
      <c r="B329" s="11">
        <v>5.3009864999999996</v>
      </c>
      <c r="C329" s="11">
        <v>8.9224943999999997</v>
      </c>
      <c r="D329" s="11"/>
      <c r="E329" s="11">
        <v>6.3403045999999996</v>
      </c>
      <c r="F329" s="11">
        <v>10.814228999999999</v>
      </c>
      <c r="G329" s="11"/>
      <c r="H329" s="11">
        <v>6.2406841999999996</v>
      </c>
      <c r="I329" s="11">
        <v>10.665687</v>
      </c>
      <c r="J329" s="11"/>
      <c r="K329" s="11">
        <v>6.4493970999999997</v>
      </c>
      <c r="L329" s="11">
        <v>10.947832999999999</v>
      </c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7" customHeight="1" x14ac:dyDescent="0.3">
      <c r="A330" s="12">
        <v>2004</v>
      </c>
      <c r="B330" s="11">
        <v>5.4960966000000004</v>
      </c>
      <c r="C330" s="11">
        <v>9.0240045999999996</v>
      </c>
      <c r="D330" s="11"/>
      <c r="E330" s="11">
        <v>6.569102</v>
      </c>
      <c r="F330" s="11">
        <v>10.923895999999999</v>
      </c>
      <c r="G330" s="11"/>
      <c r="H330" s="11">
        <v>6.4988963999999996</v>
      </c>
      <c r="I330" s="11">
        <v>10.778475</v>
      </c>
      <c r="J330" s="11"/>
      <c r="K330" s="11">
        <v>6.6445622999999996</v>
      </c>
      <c r="L330" s="11">
        <v>11.05406</v>
      </c>
      <c r="M330" s="14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7" customHeight="1" x14ac:dyDescent="0.3">
      <c r="A331" s="12">
        <v>2005</v>
      </c>
      <c r="B331" s="11">
        <v>5.6098201999999997</v>
      </c>
      <c r="C331" s="11">
        <v>8.9980145999999994</v>
      </c>
      <c r="D331" s="11"/>
      <c r="E331" s="11">
        <v>6.6850794000000002</v>
      </c>
      <c r="F331" s="11">
        <v>10.923279000000001</v>
      </c>
      <c r="G331" s="11"/>
      <c r="H331" s="11">
        <v>6.6326530999999997</v>
      </c>
      <c r="I331" s="11">
        <v>10.812995000000001</v>
      </c>
      <c r="J331" s="11"/>
      <c r="K331" s="11">
        <v>6.7411161000000002</v>
      </c>
      <c r="L331" s="11">
        <v>11.021580999999999</v>
      </c>
      <c r="M331" s="14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17" customHeight="1" x14ac:dyDescent="0.3">
      <c r="A332" s="12">
        <v>2006</v>
      </c>
      <c r="B332" s="11">
        <v>5.7026263000000004</v>
      </c>
      <c r="C332" s="11">
        <v>9.0027977000000003</v>
      </c>
      <c r="D332" s="11"/>
      <c r="E332" s="11">
        <v>6.8455493000000001</v>
      </c>
      <c r="F332" s="11">
        <v>10.926276</v>
      </c>
      <c r="G332" s="11"/>
      <c r="H332" s="11">
        <v>6.8488983000000001</v>
      </c>
      <c r="I332" s="11">
        <v>10.746824999999999</v>
      </c>
      <c r="J332" s="11"/>
      <c r="K332" s="11">
        <v>6.8419821000000001</v>
      </c>
      <c r="L332" s="11">
        <v>11.092935000000001</v>
      </c>
      <c r="M332" s="14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17" customHeight="1" x14ac:dyDescent="0.3">
      <c r="A333" s="12">
        <v>2007</v>
      </c>
      <c r="B333" s="11">
        <v>5.7684635000000002</v>
      </c>
      <c r="C333" s="11">
        <v>9.0546594999999996</v>
      </c>
      <c r="D333" s="11"/>
      <c r="E333" s="11">
        <v>6.8922223999999996</v>
      </c>
      <c r="F333" s="11">
        <v>11.070122</v>
      </c>
      <c r="G333" s="11"/>
      <c r="H333" s="11">
        <v>6.8628394999999998</v>
      </c>
      <c r="I333" s="11">
        <v>10.896174999999999</v>
      </c>
      <c r="J333" s="11"/>
      <c r="K333" s="11">
        <v>6.9237652000000001</v>
      </c>
      <c r="L333" s="11">
        <v>11.224537</v>
      </c>
      <c r="M333" s="14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17" customHeight="1" x14ac:dyDescent="0.3">
      <c r="A334" s="12">
        <v>2008</v>
      </c>
      <c r="B334" s="11">
        <v>5.8399982000000001</v>
      </c>
      <c r="C334" s="11">
        <v>9.2057596999999998</v>
      </c>
      <c r="D334" s="11"/>
      <c r="E334" s="11">
        <v>7.0916028000000004</v>
      </c>
      <c r="F334" s="11">
        <v>11.20818</v>
      </c>
      <c r="G334" s="11"/>
      <c r="H334" s="11">
        <v>7.0163520999999998</v>
      </c>
      <c r="I334" s="11">
        <v>11.051978999999999</v>
      </c>
      <c r="J334" s="11"/>
      <c r="K334" s="11">
        <v>7.1704476000000001</v>
      </c>
      <c r="L334" s="11">
        <v>11.344657</v>
      </c>
      <c r="M334" s="14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s="23" customFormat="1" ht="17" customHeight="1" x14ac:dyDescent="0.3">
      <c r="A335" s="12">
        <v>2009</v>
      </c>
      <c r="B335" s="11">
        <v>5.8796536000000001</v>
      </c>
      <c r="C335" s="11">
        <v>9.2850581000000005</v>
      </c>
      <c r="D335" s="11"/>
      <c r="E335" s="11">
        <v>6.9992084999999999</v>
      </c>
      <c r="F335" s="11">
        <v>11.304428</v>
      </c>
      <c r="G335" s="11"/>
      <c r="H335" s="11">
        <v>6.9681499000000002</v>
      </c>
      <c r="I335" s="11">
        <v>11.110599000000001</v>
      </c>
      <c r="J335" s="11"/>
      <c r="K335" s="11">
        <v>7.0315659000000004</v>
      </c>
      <c r="L335" s="11">
        <v>11.476813999999999</v>
      </c>
      <c r="M335" s="18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s="23" customFormat="1" ht="17" customHeight="1" x14ac:dyDescent="0.3">
      <c r="A336" s="12">
        <v>2010</v>
      </c>
      <c r="B336" s="17">
        <v>5.8229024999999996</v>
      </c>
      <c r="C336" s="17">
        <v>9.2138051000000001</v>
      </c>
      <c r="D336" s="17"/>
      <c r="E336" s="17">
        <v>7.0483241000000003</v>
      </c>
      <c r="F336" s="17">
        <v>11.338903999999999</v>
      </c>
      <c r="G336" s="17"/>
      <c r="H336" s="17">
        <v>6.9981106000000004</v>
      </c>
      <c r="I336" s="17">
        <v>11.151071</v>
      </c>
      <c r="J336" s="17"/>
      <c r="K336" s="17">
        <v>7.1010502999999998</v>
      </c>
      <c r="L336" s="17">
        <v>11.50888</v>
      </c>
      <c r="M336" s="18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s="23" customFormat="1" ht="17" customHeight="1" x14ac:dyDescent="0.3">
      <c r="A337" s="12">
        <v>2011</v>
      </c>
      <c r="B337" s="17">
        <v>5.6400022999999999</v>
      </c>
      <c r="C337" s="17">
        <v>9.3894342999999996</v>
      </c>
      <c r="D337" s="17"/>
      <c r="E337" s="17">
        <v>6.9770225999999997</v>
      </c>
      <c r="F337" s="17">
        <v>11.541902</v>
      </c>
      <c r="G337" s="17"/>
      <c r="H337" s="17">
        <v>6.9696195999999997</v>
      </c>
      <c r="I337" s="17">
        <v>11.220668999999999</v>
      </c>
      <c r="J337" s="17"/>
      <c r="K337" s="17">
        <v>6.9846092999999998</v>
      </c>
      <c r="L337" s="17">
        <v>11.823546</v>
      </c>
      <c r="M337" s="18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s="23" customFormat="1" ht="17" customHeight="1" x14ac:dyDescent="0.3">
      <c r="A338" s="16">
        <v>2012</v>
      </c>
      <c r="B338" s="17">
        <v>5.7229760000000001</v>
      </c>
      <c r="C338" s="17">
        <v>9.5513221000000001</v>
      </c>
      <c r="D338" s="17"/>
      <c r="E338" s="17">
        <v>7.1402723999999997</v>
      </c>
      <c r="F338" s="17">
        <v>11.769322000000001</v>
      </c>
      <c r="G338" s="17"/>
      <c r="H338" s="17">
        <v>7.0521943</v>
      </c>
      <c r="I338" s="17">
        <v>11.447459</v>
      </c>
      <c r="J338" s="17"/>
      <c r="K338" s="17">
        <v>7.2302321999999997</v>
      </c>
      <c r="L338" s="17">
        <v>12.048762</v>
      </c>
      <c r="M338" s="18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s="23" customFormat="1" ht="17" customHeight="1" x14ac:dyDescent="0.3">
      <c r="A339" s="16">
        <v>2013</v>
      </c>
      <c r="B339" s="17">
        <v>5.7726362</v>
      </c>
      <c r="C339" s="17">
        <v>9.5141010000000001</v>
      </c>
      <c r="D339" s="17"/>
      <c r="E339" s="17">
        <v>7.1211507000000003</v>
      </c>
      <c r="F339" s="17">
        <v>11.734817</v>
      </c>
      <c r="G339" s="17"/>
      <c r="H339" s="17">
        <v>7.0776972000000002</v>
      </c>
      <c r="I339" s="17">
        <v>11.490292</v>
      </c>
      <c r="J339" s="17"/>
      <c r="K339" s="17">
        <v>7.1660035999999998</v>
      </c>
      <c r="L339" s="17">
        <v>11.950666999999999</v>
      </c>
      <c r="M339" s="18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17" customHeight="1" x14ac:dyDescent="0.3">
      <c r="A340" s="16">
        <v>2014</v>
      </c>
      <c r="B340" s="17">
        <v>5.8995188000000001</v>
      </c>
      <c r="C340" s="17">
        <v>9.6114761000000009</v>
      </c>
      <c r="D340" s="17"/>
      <c r="E340" s="17">
        <v>7.2559639999999996</v>
      </c>
      <c r="F340" s="17">
        <v>11.835005000000001</v>
      </c>
      <c r="G340" s="17"/>
      <c r="H340" s="17">
        <v>7.1956597999999996</v>
      </c>
      <c r="I340" s="17">
        <v>11.587332</v>
      </c>
      <c r="J340" s="17"/>
      <c r="K340" s="17">
        <v>7.3168395000000004</v>
      </c>
      <c r="L340" s="17">
        <v>12.052504000000001</v>
      </c>
      <c r="M340" s="14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17" customHeight="1" x14ac:dyDescent="0.3">
      <c r="A341" s="16">
        <v>2015</v>
      </c>
      <c r="B341" s="17">
        <v>6.0167374000000002</v>
      </c>
      <c r="C341" s="17">
        <v>9.6828328999999993</v>
      </c>
      <c r="D341" s="17"/>
      <c r="E341" s="17">
        <v>7.4366379</v>
      </c>
      <c r="F341" s="17">
        <v>11.896212999999999</v>
      </c>
      <c r="G341" s="17"/>
      <c r="H341" s="17">
        <v>7.3050287999999997</v>
      </c>
      <c r="I341" s="17">
        <v>11.554925000000001</v>
      </c>
      <c r="J341" s="17"/>
      <c r="K341" s="17">
        <v>7.5694343999999996</v>
      </c>
      <c r="L341" s="17">
        <v>12.199616000000001</v>
      </c>
      <c r="M341" s="14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17" customHeight="1" x14ac:dyDescent="0.3">
      <c r="A342" s="16"/>
      <c r="B342" s="17">
        <v>6.0609881999999997</v>
      </c>
      <c r="C342" s="17">
        <v>9.7291678000000008</v>
      </c>
      <c r="D342" s="17"/>
      <c r="E342" s="17">
        <v>7.4497989999999996</v>
      </c>
      <c r="F342" s="17">
        <v>11.955237</v>
      </c>
      <c r="G342" s="17"/>
      <c r="H342" s="17">
        <v>7.3829881999999998</v>
      </c>
      <c r="I342" s="17">
        <v>11.64912</v>
      </c>
      <c r="J342" s="17"/>
      <c r="K342" s="17">
        <v>7.5147143999999999</v>
      </c>
      <c r="L342" s="17">
        <v>12.231002999999999</v>
      </c>
      <c r="M342" s="14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17" customHeight="1" x14ac:dyDescent="0.3">
      <c r="A343" s="22" t="s">
        <v>36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4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17" customHeight="1" x14ac:dyDescent="0.3">
      <c r="A344" s="6" t="s">
        <v>72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4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17" customHeight="1" x14ac:dyDescent="0.3">
      <c r="A345" s="12">
        <v>1990</v>
      </c>
      <c r="B345" s="11">
        <v>4.3198198000000003</v>
      </c>
      <c r="C345" s="11">
        <v>6.3969762000000001</v>
      </c>
      <c r="D345" s="11"/>
      <c r="E345" s="11">
        <v>6.0778442999999998</v>
      </c>
      <c r="F345" s="11">
        <v>9.0152728999999994</v>
      </c>
      <c r="G345" s="11"/>
      <c r="H345" s="11">
        <v>6.2168675000000002</v>
      </c>
      <c r="I345" s="11">
        <v>9.3620724000000006</v>
      </c>
      <c r="J345" s="11"/>
      <c r="K345" s="11">
        <v>5.9404762</v>
      </c>
      <c r="L345" s="11">
        <v>8.7164528000000008</v>
      </c>
      <c r="M345" s="14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17" customHeight="1" x14ac:dyDescent="0.3">
      <c r="A346" s="12">
        <v>1995</v>
      </c>
      <c r="B346" s="11">
        <v>3.7373994000000001</v>
      </c>
      <c r="C346" s="11">
        <v>6.4224702999999996</v>
      </c>
      <c r="D346" s="11"/>
      <c r="E346" s="11">
        <v>5.7762167</v>
      </c>
      <c r="F346" s="11">
        <v>9.2343694999999997</v>
      </c>
      <c r="G346" s="11"/>
      <c r="H346" s="11">
        <v>6.0227963000000004</v>
      </c>
      <c r="I346" s="11">
        <v>9.7092030000000005</v>
      </c>
      <c r="J346" s="11"/>
      <c r="K346" s="11">
        <v>5.5368222999999999</v>
      </c>
      <c r="L346" s="11">
        <v>8.8083214999999999</v>
      </c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17" customHeight="1" x14ac:dyDescent="0.3">
      <c r="A347" s="6" t="s">
        <v>48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17" customHeight="1" x14ac:dyDescent="0.3">
      <c r="A348" s="12">
        <v>1995</v>
      </c>
      <c r="B348" s="11">
        <v>3.1397955999999998</v>
      </c>
      <c r="C348" s="11">
        <v>5.4961972000000001</v>
      </c>
      <c r="D348" s="11"/>
      <c r="E348" s="11">
        <v>4.4891097000000002</v>
      </c>
      <c r="F348" s="11">
        <v>8.0200969999999998</v>
      </c>
      <c r="G348" s="11"/>
      <c r="H348" s="11">
        <v>4.6847892</v>
      </c>
      <c r="I348" s="11">
        <v>8.4286145999999995</v>
      </c>
      <c r="J348" s="11"/>
      <c r="K348" s="11">
        <v>4.2789630000000001</v>
      </c>
      <c r="L348" s="11">
        <v>7.6432206000000003</v>
      </c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17" customHeight="1" x14ac:dyDescent="0.3">
      <c r="A349" s="12">
        <v>1997</v>
      </c>
      <c r="B349" s="11">
        <v>3.3486305999999999</v>
      </c>
      <c r="C349" s="11">
        <v>5.7682025000000001</v>
      </c>
      <c r="D349" s="11"/>
      <c r="E349" s="11">
        <v>4.5770078999999999</v>
      </c>
      <c r="F349" s="11">
        <v>8.1742462000000007</v>
      </c>
      <c r="G349" s="11"/>
      <c r="H349" s="11">
        <v>4.7834604000000001</v>
      </c>
      <c r="I349" s="11">
        <v>8.590897</v>
      </c>
      <c r="J349" s="11"/>
      <c r="K349" s="11">
        <v>4.355486</v>
      </c>
      <c r="L349" s="11">
        <v>7.7825036000000001</v>
      </c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17" customHeight="1" x14ac:dyDescent="0.3">
      <c r="A350" s="12">
        <v>1999</v>
      </c>
      <c r="B350" s="11">
        <v>3.5045891999999998</v>
      </c>
      <c r="C350" s="11">
        <v>5.8929254999999996</v>
      </c>
      <c r="D350" s="11"/>
      <c r="E350" s="11">
        <v>4.6474286999999999</v>
      </c>
      <c r="F350" s="11">
        <v>8.3510206999999994</v>
      </c>
      <c r="G350" s="11"/>
      <c r="H350" s="11">
        <v>4.8648284000000004</v>
      </c>
      <c r="I350" s="11">
        <v>8.6623310999999994</v>
      </c>
      <c r="J350" s="11"/>
      <c r="K350" s="11">
        <v>4.4195542999999997</v>
      </c>
      <c r="L350" s="11">
        <v>8.0620401000000008</v>
      </c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s="23" customFormat="1" ht="17" customHeight="1" x14ac:dyDescent="0.3">
      <c r="A351" s="16">
        <v>2001</v>
      </c>
      <c r="B351" s="17">
        <v>3.7081640999999999</v>
      </c>
      <c r="C351" s="17">
        <v>6.2227994000000004</v>
      </c>
      <c r="D351" s="17"/>
      <c r="E351" s="17">
        <v>4.9235921999999999</v>
      </c>
      <c r="F351" s="17">
        <v>8.5398174000000004</v>
      </c>
      <c r="G351" s="17"/>
      <c r="H351" s="17">
        <v>5.1296835999999999</v>
      </c>
      <c r="I351" s="17">
        <v>8.8306600999999993</v>
      </c>
      <c r="J351" s="17"/>
      <c r="K351" s="17">
        <v>4.7023849999999996</v>
      </c>
      <c r="L351" s="17">
        <v>8.2878118000000001</v>
      </c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</row>
    <row r="352" spans="1:24" s="23" customFormat="1" ht="17" customHeight="1" x14ac:dyDescent="0.3">
      <c r="A352" s="16">
        <v>2002</v>
      </c>
      <c r="B352" s="17">
        <v>3.9136806000000002</v>
      </c>
      <c r="C352" s="17">
        <v>6.1763664</v>
      </c>
      <c r="D352" s="17"/>
      <c r="E352" s="17">
        <v>4.8740503000000004</v>
      </c>
      <c r="F352" s="17">
        <v>8.3002482999999998</v>
      </c>
      <c r="G352" s="17"/>
      <c r="H352" s="17">
        <v>4.9602728999999997</v>
      </c>
      <c r="I352" s="17">
        <v>8.5063593999999991</v>
      </c>
      <c r="J352" s="17"/>
      <c r="K352" s="17">
        <v>4.7755403000000003</v>
      </c>
      <c r="L352" s="17">
        <v>8.1110380000000006</v>
      </c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</row>
    <row r="353" spans="1:256" s="23" customFormat="1" ht="17" customHeight="1" x14ac:dyDescent="0.3">
      <c r="A353" s="16">
        <v>2003</v>
      </c>
      <c r="B353" s="17">
        <v>4.0749278999999996</v>
      </c>
      <c r="C353" s="17">
        <v>6.4259575</v>
      </c>
      <c r="D353" s="17"/>
      <c r="E353" s="17">
        <v>5.1957464</v>
      </c>
      <c r="F353" s="17">
        <v>8.8596023000000006</v>
      </c>
      <c r="G353" s="17"/>
      <c r="H353" s="17">
        <v>5.4081355000000002</v>
      </c>
      <c r="I353" s="17">
        <v>9.0972992999999995</v>
      </c>
      <c r="J353" s="17"/>
      <c r="K353" s="17">
        <v>4.9605794000000003</v>
      </c>
      <c r="L353" s="17">
        <v>8.6482101999999994</v>
      </c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</row>
    <row r="354" spans="1:256" s="23" customFormat="1" ht="17" customHeight="1" x14ac:dyDescent="0.3">
      <c r="A354" s="16">
        <v>2004</v>
      </c>
      <c r="B354" s="17">
        <v>4.2197249000000001</v>
      </c>
      <c r="C354" s="17">
        <v>6.4989866999999997</v>
      </c>
      <c r="D354" s="17"/>
      <c r="E354" s="17">
        <v>5.1483619000000003</v>
      </c>
      <c r="F354" s="17">
        <v>8.7301479999999998</v>
      </c>
      <c r="G354" s="17"/>
      <c r="H354" s="17">
        <v>5.3234921000000002</v>
      </c>
      <c r="I354" s="17">
        <v>8.9117233999999996</v>
      </c>
      <c r="J354" s="17"/>
      <c r="K354" s="17">
        <v>4.9484019000000004</v>
      </c>
      <c r="L354" s="17">
        <v>8.5637177999999992</v>
      </c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</row>
    <row r="355" spans="1:256" s="23" customFormat="1" ht="17" customHeight="1" x14ac:dyDescent="0.3">
      <c r="A355" s="16">
        <v>2005</v>
      </c>
      <c r="B355" s="17">
        <v>4.4720272000000003</v>
      </c>
      <c r="C355" s="17">
        <v>6.7388754999999998</v>
      </c>
      <c r="D355" s="17"/>
      <c r="E355" s="17">
        <v>5.6385810999999997</v>
      </c>
      <c r="F355" s="17">
        <v>9.2022636000000002</v>
      </c>
      <c r="G355" s="17"/>
      <c r="H355" s="17">
        <v>5.8290528000000004</v>
      </c>
      <c r="I355" s="17">
        <v>9.3798729999999999</v>
      </c>
      <c r="J355" s="17"/>
      <c r="K355" s="17">
        <v>5.4276061999999996</v>
      </c>
      <c r="L355" s="17">
        <v>9.0403546000000006</v>
      </c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</row>
    <row r="356" spans="1:256" s="23" customFormat="1" ht="17" customHeight="1" x14ac:dyDescent="0.3">
      <c r="A356" s="16">
        <v>2006</v>
      </c>
      <c r="B356" s="17">
        <v>4.4603638999999999</v>
      </c>
      <c r="C356" s="17">
        <v>6.5779848000000003</v>
      </c>
      <c r="D356" s="17"/>
      <c r="E356" s="17">
        <v>5.6122725000000004</v>
      </c>
      <c r="F356" s="17">
        <v>8.8689859999999996</v>
      </c>
      <c r="G356" s="17"/>
      <c r="H356" s="17">
        <v>5.7909110999999998</v>
      </c>
      <c r="I356" s="17">
        <v>9.0906523000000004</v>
      </c>
      <c r="J356" s="17"/>
      <c r="K356" s="17">
        <v>5.4191843000000004</v>
      </c>
      <c r="L356" s="17">
        <v>8.6693788999999999</v>
      </c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</row>
    <row r="357" spans="1:256" s="39" customFormat="1" ht="17" customHeight="1" x14ac:dyDescent="0.3">
      <c r="A357" s="16">
        <v>2007</v>
      </c>
      <c r="B357" s="17">
        <v>4.6660854</v>
      </c>
      <c r="C357" s="17">
        <v>6.8829741000000002</v>
      </c>
      <c r="D357" s="17"/>
      <c r="E357" s="17">
        <v>5.9119785</v>
      </c>
      <c r="F357" s="17">
        <v>9.1081192000000009</v>
      </c>
      <c r="G357" s="17"/>
      <c r="H357" s="17">
        <v>6.0506941000000003</v>
      </c>
      <c r="I357" s="17">
        <v>9.3260123999999998</v>
      </c>
      <c r="J357" s="17"/>
      <c r="K357" s="17">
        <v>5.7690140999999997</v>
      </c>
      <c r="L357" s="17">
        <v>8.9085938999999996</v>
      </c>
      <c r="M357" s="23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  <c r="GD357" s="23"/>
      <c r="GE357" s="23"/>
      <c r="GF357" s="23"/>
      <c r="GG357" s="23"/>
      <c r="GH357" s="23"/>
      <c r="GI357" s="23"/>
      <c r="GJ357" s="23"/>
      <c r="GK357" s="23"/>
      <c r="GL357" s="23"/>
      <c r="GM357" s="23"/>
      <c r="GN357" s="23"/>
      <c r="GO357" s="23"/>
      <c r="GP357" s="23"/>
      <c r="GQ357" s="23"/>
      <c r="GR357" s="23"/>
      <c r="GS357" s="23"/>
      <c r="GT357" s="23"/>
      <c r="GU357" s="23"/>
      <c r="GV357" s="23"/>
      <c r="GW357" s="23"/>
      <c r="GX357" s="23"/>
      <c r="GY357" s="23"/>
      <c r="GZ357" s="23"/>
      <c r="HA357" s="23"/>
      <c r="HB357" s="23"/>
      <c r="HC357" s="23"/>
      <c r="HD357" s="23"/>
      <c r="HE357" s="23"/>
      <c r="HF357" s="23"/>
      <c r="HG357" s="23"/>
      <c r="HH357" s="23"/>
      <c r="HI357" s="23"/>
      <c r="HJ357" s="23"/>
      <c r="HK357" s="23"/>
      <c r="HL357" s="23"/>
      <c r="HM357" s="23"/>
      <c r="HN357" s="23"/>
      <c r="HO357" s="23"/>
      <c r="HP357" s="23"/>
      <c r="HQ357" s="23"/>
      <c r="HR357" s="23"/>
      <c r="HS357" s="23"/>
      <c r="HT357" s="23"/>
      <c r="HU357" s="23"/>
      <c r="HV357" s="23"/>
      <c r="HW357" s="23"/>
      <c r="HX357" s="23"/>
      <c r="HY357" s="23"/>
      <c r="HZ357" s="23"/>
      <c r="IA357" s="23"/>
      <c r="IB357" s="23"/>
      <c r="IC357" s="23"/>
      <c r="ID357" s="23"/>
      <c r="IE357" s="23"/>
      <c r="IF357" s="23"/>
      <c r="IG357" s="23"/>
      <c r="IH357" s="23"/>
      <c r="II357" s="23"/>
      <c r="IJ357" s="23"/>
      <c r="IK357" s="23"/>
      <c r="IL357" s="23"/>
      <c r="IM357" s="23"/>
      <c r="IN357" s="23"/>
      <c r="IO357" s="23"/>
      <c r="IP357" s="23"/>
      <c r="IQ357" s="23"/>
      <c r="IR357" s="23"/>
      <c r="IS357" s="23"/>
      <c r="IT357" s="23"/>
      <c r="IU357" s="23"/>
      <c r="IV357" s="23"/>
    </row>
    <row r="358" spans="1:256" s="39" customFormat="1" ht="17" customHeight="1" x14ac:dyDescent="0.3">
      <c r="A358" s="16">
        <v>2008</v>
      </c>
      <c r="B358" s="17">
        <v>4.5945473000000003</v>
      </c>
      <c r="C358" s="17">
        <v>7.0208025999999997</v>
      </c>
      <c r="D358" s="17"/>
      <c r="E358" s="17">
        <v>5.8375139999999996</v>
      </c>
      <c r="F358" s="17">
        <v>9.3294554999999999</v>
      </c>
      <c r="G358" s="17"/>
      <c r="H358" s="17">
        <v>5.9983658999999996</v>
      </c>
      <c r="I358" s="17">
        <v>9.5355922999999994</v>
      </c>
      <c r="J358" s="17"/>
      <c r="K358" s="17">
        <v>5.6662163999999997</v>
      </c>
      <c r="L358" s="17">
        <v>9.1364810999999992</v>
      </c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</row>
    <row r="359" spans="1:256" s="39" customFormat="1" ht="17" customHeight="1" x14ac:dyDescent="0.3">
      <c r="A359" s="16">
        <v>2009</v>
      </c>
      <c r="B359" s="17">
        <v>4.8210183000000004</v>
      </c>
      <c r="C359" s="17">
        <v>7.4299518000000004</v>
      </c>
      <c r="D359" s="17"/>
      <c r="E359" s="17">
        <v>5.9124695000000003</v>
      </c>
      <c r="F359" s="17">
        <v>9.7058961999999998</v>
      </c>
      <c r="G359" s="17"/>
      <c r="H359" s="17">
        <v>6.0772170000000001</v>
      </c>
      <c r="I359" s="17">
        <v>9.8502972999999994</v>
      </c>
      <c r="J359" s="17"/>
      <c r="K359" s="17">
        <v>5.7400111000000003</v>
      </c>
      <c r="L359" s="17">
        <v>9.5696256999999996</v>
      </c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</row>
    <row r="360" spans="1:256" s="39" customFormat="1" ht="17" customHeight="1" x14ac:dyDescent="0.3">
      <c r="A360" s="16">
        <v>2010</v>
      </c>
      <c r="B360" s="17">
        <v>4.7817109999999996</v>
      </c>
      <c r="C360" s="17">
        <v>7.3062981999999996</v>
      </c>
      <c r="D360" s="17"/>
      <c r="E360" s="17">
        <v>5.8209350999999998</v>
      </c>
      <c r="F360" s="17">
        <v>9.6222636000000001</v>
      </c>
      <c r="G360" s="17"/>
      <c r="H360" s="17">
        <v>6.0338570999999996</v>
      </c>
      <c r="I360" s="17">
        <v>9.7509104999999998</v>
      </c>
      <c r="J360" s="17"/>
      <c r="K360" s="17">
        <v>5.5803336000000003</v>
      </c>
      <c r="L360" s="17">
        <v>9.5031613000000004</v>
      </c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</row>
    <row r="361" spans="1:256" s="39" customFormat="1" ht="17" customHeight="1" x14ac:dyDescent="0.3">
      <c r="A361" s="16">
        <v>2011</v>
      </c>
      <c r="B361" s="17">
        <v>5.0955279999999998</v>
      </c>
      <c r="C361" s="17">
        <v>7.8359738999999999</v>
      </c>
      <c r="D361" s="17"/>
      <c r="E361" s="17">
        <v>6.1999550000000001</v>
      </c>
      <c r="F361" s="17">
        <v>10.01118</v>
      </c>
      <c r="G361" s="17"/>
      <c r="H361" s="17">
        <v>6.3376739000000004</v>
      </c>
      <c r="I361" s="17">
        <v>10.164282999999999</v>
      </c>
      <c r="J361" s="17"/>
      <c r="K361" s="17">
        <v>6.0504503999999999</v>
      </c>
      <c r="L361" s="17">
        <v>9.8754629999999999</v>
      </c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</row>
    <row r="362" spans="1:256" s="39" customFormat="1" ht="17" customHeight="1" x14ac:dyDescent="0.3">
      <c r="A362" s="16">
        <v>2012</v>
      </c>
      <c r="B362" s="17">
        <v>4.8729152999999998</v>
      </c>
      <c r="C362" s="17">
        <v>7.7677196999999998</v>
      </c>
      <c r="D362" s="17"/>
      <c r="E362" s="17">
        <v>6.0543142000000003</v>
      </c>
      <c r="F362" s="17">
        <v>10.023148000000001</v>
      </c>
      <c r="G362" s="17"/>
      <c r="H362" s="17">
        <v>6.1843174999999997</v>
      </c>
      <c r="I362" s="17">
        <v>10.106709</v>
      </c>
      <c r="J362" s="17"/>
      <c r="K362" s="17">
        <v>5.9108575999999999</v>
      </c>
      <c r="L362" s="17">
        <v>9.9472024999999995</v>
      </c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</row>
    <row r="363" spans="1:256" s="39" customFormat="1" ht="17" customHeight="1" x14ac:dyDescent="0.3">
      <c r="A363" s="16">
        <v>2013</v>
      </c>
      <c r="B363" s="17">
        <v>5.4139080999999996</v>
      </c>
      <c r="C363" s="17">
        <v>8.0751094000000005</v>
      </c>
      <c r="D363" s="17"/>
      <c r="E363" s="17">
        <v>6.5015853999999997</v>
      </c>
      <c r="F363" s="17">
        <v>10.477103</v>
      </c>
      <c r="G363" s="17"/>
      <c r="H363" s="17">
        <v>6.6212742999999996</v>
      </c>
      <c r="I363" s="17">
        <v>10.527146</v>
      </c>
      <c r="J363" s="17"/>
      <c r="K363" s="17">
        <v>6.3715899</v>
      </c>
      <c r="L363" s="17">
        <v>10.433342</v>
      </c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</row>
    <row r="364" spans="1:256" s="23" customFormat="1" ht="17" customHeight="1" x14ac:dyDescent="0.3">
      <c r="A364" s="16">
        <v>2014</v>
      </c>
      <c r="B364" s="17">
        <v>5.4581359999999997</v>
      </c>
      <c r="C364" s="17">
        <v>8.1962235999999997</v>
      </c>
      <c r="D364" s="17"/>
      <c r="E364" s="17">
        <v>6.6826274999999997</v>
      </c>
      <c r="F364" s="17">
        <v>10.446120000000001</v>
      </c>
      <c r="G364" s="17"/>
      <c r="H364" s="17">
        <v>6.8325794000000002</v>
      </c>
      <c r="I364" s="17">
        <v>10.474876999999999</v>
      </c>
      <c r="J364" s="17"/>
      <c r="K364" s="17">
        <v>6.5169281999999997</v>
      </c>
      <c r="L364" s="17">
        <v>10.420536999999999</v>
      </c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</row>
    <row r="365" spans="1:256" s="23" customFormat="1" ht="17" customHeight="1" x14ac:dyDescent="0.3">
      <c r="A365" s="16">
        <v>2015</v>
      </c>
      <c r="B365" s="17">
        <v>5.5894073999999998</v>
      </c>
      <c r="C365" s="17">
        <v>8.2705850999999999</v>
      </c>
      <c r="D365" s="17"/>
      <c r="E365" s="17">
        <v>7.0264578000000002</v>
      </c>
      <c r="F365" s="17">
        <v>10.644844000000001</v>
      </c>
      <c r="G365" s="17"/>
      <c r="H365" s="17">
        <v>7.2129978000000001</v>
      </c>
      <c r="I365" s="17">
        <v>10.656955999999999</v>
      </c>
      <c r="J365" s="17"/>
      <c r="K365" s="17">
        <v>6.8316812999999996</v>
      </c>
      <c r="L365" s="17">
        <v>10.634491000000001</v>
      </c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</row>
    <row r="366" spans="1:256" s="23" customFormat="1" ht="17" customHeight="1" x14ac:dyDescent="0.3">
      <c r="A366" s="16">
        <v>2016</v>
      </c>
      <c r="B366" s="17">
        <v>5.3364149999999997</v>
      </c>
      <c r="C366" s="17">
        <v>7.9275051999999997</v>
      </c>
      <c r="D366" s="17"/>
      <c r="E366" s="17">
        <v>6.8011292000000001</v>
      </c>
      <c r="F366" s="17">
        <v>10.446676999999999</v>
      </c>
      <c r="G366" s="17"/>
      <c r="H366" s="17">
        <v>6.9034820000000003</v>
      </c>
      <c r="I366" s="17">
        <v>10.358708999999999</v>
      </c>
      <c r="J366" s="17"/>
      <c r="K366" s="17">
        <v>6.6939723999999998</v>
      </c>
      <c r="L366" s="17">
        <v>10.529317000000001</v>
      </c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</row>
    <row r="367" spans="1:256" s="23" customFormat="1" ht="17" customHeight="1" x14ac:dyDescent="0.3">
      <c r="A367" s="16">
        <v>2017</v>
      </c>
      <c r="B367" s="17">
        <v>5.4910674000000004</v>
      </c>
      <c r="C367" s="17">
        <v>7.9623752000000003</v>
      </c>
      <c r="D367" s="17"/>
      <c r="E367" s="17">
        <v>7.0506859000000004</v>
      </c>
      <c r="F367" s="17">
        <v>10.486765</v>
      </c>
      <c r="G367" s="17"/>
      <c r="H367" s="17">
        <v>7.1173948999999999</v>
      </c>
      <c r="I367" s="17">
        <v>10.476108</v>
      </c>
      <c r="J367" s="17"/>
      <c r="K367" s="17">
        <v>6.9807785999999998</v>
      </c>
      <c r="L367" s="17">
        <v>10.496575999999999</v>
      </c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</row>
    <row r="368" spans="1:256" s="23" customFormat="1" ht="17" customHeight="1" x14ac:dyDescent="0.3">
      <c r="A368" s="28" t="s">
        <v>22</v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:24" ht="17" customHeight="1" x14ac:dyDescent="0.3">
      <c r="A369" s="6" t="s">
        <v>55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17" customHeight="1" x14ac:dyDescent="0.3">
      <c r="A370" s="12">
        <v>1997</v>
      </c>
      <c r="B370" s="11">
        <v>2.9466576999999998</v>
      </c>
      <c r="C370" s="11">
        <v>6.3652601999999998</v>
      </c>
      <c r="D370" s="11"/>
      <c r="E370" s="11">
        <v>3.9163226</v>
      </c>
      <c r="F370" s="11">
        <v>8.7584464999999998</v>
      </c>
      <c r="G370" s="11"/>
      <c r="H370" s="11">
        <v>4.8461197</v>
      </c>
      <c r="I370" s="11">
        <v>9.4863879000000004</v>
      </c>
      <c r="J370" s="11"/>
      <c r="K370" s="11">
        <v>3.0360790999999998</v>
      </c>
      <c r="L370" s="11">
        <v>8.0977074000000009</v>
      </c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17" customHeight="1" x14ac:dyDescent="0.3">
      <c r="A371" s="12">
        <v>1998</v>
      </c>
      <c r="B371" s="11">
        <v>3.6366862000000002</v>
      </c>
      <c r="C371" s="11">
        <v>7.3295189000000001</v>
      </c>
      <c r="D371" s="11"/>
      <c r="E371" s="11">
        <v>4.4577729000000001</v>
      </c>
      <c r="F371" s="11">
        <v>9.8464083000000002</v>
      </c>
      <c r="G371" s="11"/>
      <c r="H371" s="11">
        <v>5.6133072000000004</v>
      </c>
      <c r="I371" s="11">
        <v>10.57682</v>
      </c>
      <c r="J371" s="11"/>
      <c r="K371" s="11">
        <v>3.3602599999999998</v>
      </c>
      <c r="L371" s="11">
        <v>9.2015314999999998</v>
      </c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7" customHeight="1" x14ac:dyDescent="0.3">
      <c r="A372" s="12">
        <v>1999</v>
      </c>
      <c r="B372" s="11">
        <v>3.6025162000000002</v>
      </c>
      <c r="C372" s="11">
        <v>7.3443006000000004</v>
      </c>
      <c r="D372" s="11"/>
      <c r="E372" s="11">
        <v>4.3669522000000001</v>
      </c>
      <c r="F372" s="11">
        <v>9.8164043000000003</v>
      </c>
      <c r="G372" s="11"/>
      <c r="H372" s="11">
        <v>5.4460737999999997</v>
      </c>
      <c r="I372" s="11">
        <v>10.658434</v>
      </c>
      <c r="J372" s="11"/>
      <c r="K372" s="11">
        <v>3.3643969</v>
      </c>
      <c r="L372" s="11">
        <v>9.0715629</v>
      </c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17" customHeight="1" x14ac:dyDescent="0.3">
      <c r="A373" s="12">
        <v>2000</v>
      </c>
      <c r="B373" s="11">
        <v>3.8206045999999998</v>
      </c>
      <c r="C373" s="11">
        <v>7.2502757000000004</v>
      </c>
      <c r="D373" s="11"/>
      <c r="E373" s="11">
        <v>4.5631849999999998</v>
      </c>
      <c r="F373" s="11">
        <v>9.9330271999999997</v>
      </c>
      <c r="G373" s="11"/>
      <c r="H373" s="11">
        <v>5.6826442000000004</v>
      </c>
      <c r="I373" s="11">
        <v>10.578569</v>
      </c>
      <c r="J373" s="11"/>
      <c r="K373" s="11">
        <v>3.5316279000000002</v>
      </c>
      <c r="L373" s="11">
        <v>9.3699828000000007</v>
      </c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7" customHeight="1" x14ac:dyDescent="0.3">
      <c r="A374" s="10" t="s">
        <v>56</v>
      </c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7" customHeight="1" x14ac:dyDescent="0.3">
      <c r="A375" s="12">
        <v>2001</v>
      </c>
      <c r="B375" s="11">
        <v>3.8485054999999999</v>
      </c>
      <c r="C375" s="11">
        <v>7.2846171999999996</v>
      </c>
      <c r="D375" s="11"/>
      <c r="E375" s="11">
        <v>4.7139275999999999</v>
      </c>
      <c r="F375" s="11">
        <v>9.7698111999999995</v>
      </c>
      <c r="G375" s="11"/>
      <c r="H375" s="11">
        <v>5.8634542999999999</v>
      </c>
      <c r="I375" s="11">
        <v>10.457811</v>
      </c>
      <c r="J375" s="11"/>
      <c r="K375" s="11">
        <v>3.5969346</v>
      </c>
      <c r="L375" s="11">
        <v>9.1597980000000003</v>
      </c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17" customHeight="1" x14ac:dyDescent="0.3">
      <c r="A376" s="12">
        <v>2002</v>
      </c>
      <c r="B376" s="11">
        <v>3.9682200999999999</v>
      </c>
      <c r="C376" s="11">
        <v>7.4913417999999998</v>
      </c>
      <c r="D376" s="11"/>
      <c r="E376" s="11">
        <v>4.9641630000000001</v>
      </c>
      <c r="F376" s="11">
        <v>9.9019738999999998</v>
      </c>
      <c r="G376" s="11"/>
      <c r="H376" s="11">
        <v>6.0668797999999997</v>
      </c>
      <c r="I376" s="11">
        <v>10.571457000000001</v>
      </c>
      <c r="J376" s="11"/>
      <c r="K376" s="11">
        <v>3.8716617000000002</v>
      </c>
      <c r="L376" s="11">
        <v>9.3077682999999993</v>
      </c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7" customHeight="1" x14ac:dyDescent="0.3">
      <c r="A377" s="12">
        <v>2003</v>
      </c>
      <c r="B377" s="11">
        <v>3.7530484999999998</v>
      </c>
      <c r="C377" s="11">
        <v>7.5695512999999996</v>
      </c>
      <c r="D377" s="11"/>
      <c r="E377" s="11">
        <v>4.6476543000000001</v>
      </c>
      <c r="F377" s="11">
        <v>9.8369064000000002</v>
      </c>
      <c r="G377" s="11"/>
      <c r="H377" s="11">
        <v>5.6251787000000002</v>
      </c>
      <c r="I377" s="11">
        <v>10.525156000000001</v>
      </c>
      <c r="J377" s="11"/>
      <c r="K377" s="11">
        <v>3.6791326999999998</v>
      </c>
      <c r="L377" s="11">
        <v>9.219417</v>
      </c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17" customHeight="1" x14ac:dyDescent="0.3">
      <c r="A378" s="10" t="s">
        <v>73</v>
      </c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17" customHeight="1" x14ac:dyDescent="0.3">
      <c r="A379" s="12">
        <v>2003</v>
      </c>
      <c r="B379" s="11">
        <v>3.8970318000000002</v>
      </c>
      <c r="C379" s="11">
        <v>7.6231283999999997</v>
      </c>
      <c r="D379" s="11"/>
      <c r="E379" s="11">
        <v>4.7878546999999996</v>
      </c>
      <c r="F379" s="11">
        <v>9.9935112999999998</v>
      </c>
      <c r="G379" s="11"/>
      <c r="H379" s="11">
        <v>5.8331594999999998</v>
      </c>
      <c r="I379" s="11">
        <v>10.681747</v>
      </c>
      <c r="J379" s="11"/>
      <c r="K379" s="11">
        <v>3.7636558</v>
      </c>
      <c r="L379" s="11">
        <v>9.3632331000000004</v>
      </c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17" customHeight="1" x14ac:dyDescent="0.3">
      <c r="A380" s="12">
        <v>2004</v>
      </c>
      <c r="B380" s="11">
        <v>4.1352421000000001</v>
      </c>
      <c r="C380" s="11">
        <v>7.7597807999999997</v>
      </c>
      <c r="D380" s="11"/>
      <c r="E380" s="11">
        <v>4.9611815000000004</v>
      </c>
      <c r="F380" s="11">
        <v>10.036339</v>
      </c>
      <c r="G380" s="11"/>
      <c r="H380" s="11">
        <v>6.0063845000000002</v>
      </c>
      <c r="I380" s="11">
        <v>10.702965000000001</v>
      </c>
      <c r="J380" s="11"/>
      <c r="K380" s="11">
        <v>3.8976587999999999</v>
      </c>
      <c r="L380" s="11">
        <v>9.4196673000000004</v>
      </c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17" customHeight="1" x14ac:dyDescent="0.3">
      <c r="A381" s="12">
        <v>2005</v>
      </c>
      <c r="B381" s="11">
        <v>4.1634855000000002</v>
      </c>
      <c r="C381" s="11">
        <v>7.777946</v>
      </c>
      <c r="D381" s="11"/>
      <c r="E381" s="11">
        <v>4.9607519</v>
      </c>
      <c r="F381" s="11">
        <v>10.051368999999999</v>
      </c>
      <c r="G381" s="11"/>
      <c r="H381" s="11">
        <v>6.0656021000000004</v>
      </c>
      <c r="I381" s="11">
        <v>10.650266999999999</v>
      </c>
      <c r="J381" s="11"/>
      <c r="K381" s="11">
        <v>3.8529773999999999</v>
      </c>
      <c r="L381" s="11">
        <v>9.5099152999999994</v>
      </c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17" customHeight="1" x14ac:dyDescent="0.3">
      <c r="A382" s="12">
        <v>2006</v>
      </c>
      <c r="B382" s="11">
        <v>4.2867496999999997</v>
      </c>
      <c r="C382" s="11">
        <v>7.9290681000000003</v>
      </c>
      <c r="D382" s="11"/>
      <c r="E382" s="11">
        <v>5.0989440999999998</v>
      </c>
      <c r="F382" s="11">
        <v>10.197327</v>
      </c>
      <c r="G382" s="11"/>
      <c r="H382" s="11">
        <v>6.1629981999999996</v>
      </c>
      <c r="I382" s="11">
        <v>10.824973</v>
      </c>
      <c r="J382" s="11"/>
      <c r="K382" s="11">
        <v>4.0306835000000003</v>
      </c>
      <c r="L382" s="11">
        <v>9.6309242000000008</v>
      </c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17" customHeight="1" x14ac:dyDescent="0.3">
      <c r="A383" s="12">
        <v>2007</v>
      </c>
      <c r="B383" s="11">
        <v>4.4097318999999997</v>
      </c>
      <c r="C383" s="11">
        <v>8.0187785999999992</v>
      </c>
      <c r="D383" s="11"/>
      <c r="E383" s="11">
        <v>5.3187721000000003</v>
      </c>
      <c r="F383" s="11">
        <v>10.475168</v>
      </c>
      <c r="G383" s="11"/>
      <c r="H383" s="11">
        <v>6.4534199000000001</v>
      </c>
      <c r="I383" s="11">
        <v>11.089740000000001</v>
      </c>
      <c r="J383" s="11"/>
      <c r="K383" s="11">
        <v>4.1925366999999998</v>
      </c>
      <c r="L383" s="11">
        <v>9.9187296000000007</v>
      </c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17" customHeight="1" x14ac:dyDescent="0.3">
      <c r="A384" s="12">
        <v>2008</v>
      </c>
      <c r="B384" s="11">
        <v>4.4722720000000002</v>
      </c>
      <c r="C384" s="11">
        <v>8.0923382000000004</v>
      </c>
      <c r="D384" s="11"/>
      <c r="E384" s="11">
        <v>5.2902186999999996</v>
      </c>
      <c r="F384" s="11">
        <v>10.525539999999999</v>
      </c>
      <c r="G384" s="11"/>
      <c r="H384" s="11">
        <v>6.4050818999999999</v>
      </c>
      <c r="I384" s="11">
        <v>11.159736000000001</v>
      </c>
      <c r="J384" s="11"/>
      <c r="K384" s="11">
        <v>4.1825777000000004</v>
      </c>
      <c r="L384" s="11">
        <v>9.9591273999999999</v>
      </c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s="23" customFormat="1" ht="17" customHeight="1" x14ac:dyDescent="0.3">
      <c r="A385" s="12">
        <v>2009</v>
      </c>
      <c r="B385" s="11">
        <v>4.5745161000000003</v>
      </c>
      <c r="C385" s="11">
        <v>8.1585394000000004</v>
      </c>
      <c r="D385" s="11"/>
      <c r="E385" s="11">
        <v>5.3623526000000004</v>
      </c>
      <c r="F385" s="11">
        <v>10.552315999999999</v>
      </c>
      <c r="G385" s="11"/>
      <c r="H385" s="11">
        <v>6.5095710000000002</v>
      </c>
      <c r="I385" s="11">
        <v>11.142858</v>
      </c>
      <c r="J385" s="11"/>
      <c r="K385" s="11">
        <v>4.2372262000000003</v>
      </c>
      <c r="L385" s="11">
        <v>10.025128</v>
      </c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s="23" customFormat="1" ht="17" customHeight="1" x14ac:dyDescent="0.3">
      <c r="A386" s="16">
        <v>2010</v>
      </c>
      <c r="B386" s="17">
        <v>4.6171495</v>
      </c>
      <c r="C386" s="17">
        <v>8.1845113000000005</v>
      </c>
      <c r="D386" s="17"/>
      <c r="E386" s="17">
        <v>5.3511647</v>
      </c>
      <c r="F386" s="17">
        <v>10.569900000000001</v>
      </c>
      <c r="G386" s="17"/>
      <c r="H386" s="17">
        <v>6.5123685</v>
      </c>
      <c r="I386" s="17">
        <v>11.193927</v>
      </c>
      <c r="J386" s="17"/>
      <c r="K386" s="17">
        <v>4.2332441000000003</v>
      </c>
      <c r="L386" s="17">
        <v>10.009378</v>
      </c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s="23" customFormat="1" ht="17" customHeight="1" x14ac:dyDescent="0.3">
      <c r="A387" s="12">
        <v>2011</v>
      </c>
      <c r="B387" s="17">
        <v>4.7224900999999999</v>
      </c>
      <c r="C387" s="17">
        <v>8.2405810000000006</v>
      </c>
      <c r="D387" s="17"/>
      <c r="E387" s="17">
        <v>5.4876380999999999</v>
      </c>
      <c r="F387" s="17">
        <v>10.562203</v>
      </c>
      <c r="G387" s="17"/>
      <c r="H387" s="17">
        <v>6.5695905999999997</v>
      </c>
      <c r="I387" s="17">
        <v>11.10871</v>
      </c>
      <c r="J387" s="17"/>
      <c r="K387" s="17">
        <v>4.4385013999999998</v>
      </c>
      <c r="L387" s="17">
        <v>10.071766999999999</v>
      </c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s="23" customFormat="1" ht="17" customHeight="1" x14ac:dyDescent="0.3">
      <c r="A388" s="16">
        <v>2012</v>
      </c>
      <c r="B388" s="17">
        <v>4.8554354999999996</v>
      </c>
      <c r="C388" s="17">
        <v>8.4170592000000006</v>
      </c>
      <c r="D388" s="17"/>
      <c r="E388" s="17">
        <v>5.6144587000000001</v>
      </c>
      <c r="F388" s="17">
        <v>10.747973999999999</v>
      </c>
      <c r="G388" s="17"/>
      <c r="H388" s="17">
        <v>6.7273129000000003</v>
      </c>
      <c r="I388" s="17">
        <v>11.217473</v>
      </c>
      <c r="J388" s="17"/>
      <c r="K388" s="17">
        <v>4.5320282000000001</v>
      </c>
      <c r="L388" s="17">
        <v>10.327128999999999</v>
      </c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s="23" customFormat="1" ht="17" customHeight="1" x14ac:dyDescent="0.3">
      <c r="A389" s="16">
        <v>2013</v>
      </c>
      <c r="B389" s="17">
        <v>4.8829672000000004</v>
      </c>
      <c r="C389" s="17">
        <v>8.3896539000000008</v>
      </c>
      <c r="D389" s="17"/>
      <c r="E389" s="17">
        <v>5.6135263000000002</v>
      </c>
      <c r="F389" s="17">
        <v>10.659544</v>
      </c>
      <c r="G389" s="17"/>
      <c r="H389" s="17">
        <v>6.6877171000000004</v>
      </c>
      <c r="I389" s="17">
        <v>11.20937</v>
      </c>
      <c r="J389" s="17"/>
      <c r="K389" s="17">
        <v>4.5682330999999996</v>
      </c>
      <c r="L389" s="17">
        <v>10.163816000000001</v>
      </c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17" customHeight="1" x14ac:dyDescent="0.3">
      <c r="A390" s="16">
        <v>2014</v>
      </c>
      <c r="B390" s="17">
        <v>4.9535045999999996</v>
      </c>
      <c r="C390" s="17">
        <v>8.3713242000000001</v>
      </c>
      <c r="D390" s="17"/>
      <c r="E390" s="17">
        <v>5.6368837999999997</v>
      </c>
      <c r="F390" s="17">
        <v>10.619282</v>
      </c>
      <c r="G390" s="17"/>
      <c r="H390" s="17">
        <v>6.7076758999999999</v>
      </c>
      <c r="I390" s="17">
        <v>11.166335</v>
      </c>
      <c r="J390" s="17"/>
      <c r="K390" s="17">
        <v>4.6203219999999998</v>
      </c>
      <c r="L390" s="17">
        <v>10.135431000000001</v>
      </c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17" customHeight="1" x14ac:dyDescent="0.3">
      <c r="A391" s="16">
        <v>2015</v>
      </c>
      <c r="B391" s="17">
        <v>4.9220861999999999</v>
      </c>
      <c r="C391" s="17">
        <v>8.2975653000000005</v>
      </c>
      <c r="D391" s="17"/>
      <c r="E391" s="17">
        <v>5.8319942999999999</v>
      </c>
      <c r="F391" s="17">
        <v>10.64691</v>
      </c>
      <c r="G391" s="17"/>
      <c r="H391" s="17">
        <v>6.8563387999999996</v>
      </c>
      <c r="I391" s="17">
        <v>11.110509</v>
      </c>
      <c r="J391" s="17"/>
      <c r="K391" s="17">
        <v>4.8525755999999998</v>
      </c>
      <c r="L391" s="17">
        <v>10.239709</v>
      </c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17" customHeight="1" x14ac:dyDescent="0.3">
      <c r="A392" s="16"/>
      <c r="B392" s="17">
        <v>4.9348516</v>
      </c>
      <c r="C392" s="17">
        <v>8.3330190999999996</v>
      </c>
      <c r="D392" s="17"/>
      <c r="E392" s="17">
        <v>5.8745604</v>
      </c>
      <c r="F392" s="17">
        <v>10.672090000000001</v>
      </c>
      <c r="G392" s="17"/>
      <c r="H392" s="17">
        <v>6.9520517999999996</v>
      </c>
      <c r="I392" s="17">
        <v>11.168628</v>
      </c>
      <c r="J392" s="17"/>
      <c r="K392" s="17">
        <v>4.8490482999999998</v>
      </c>
      <c r="L392" s="17">
        <v>10.226844</v>
      </c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7" customHeight="1" x14ac:dyDescent="0.3">
      <c r="A393" s="22" t="s">
        <v>25</v>
      </c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17" customHeight="1" x14ac:dyDescent="0.3">
      <c r="A394" s="7" t="s">
        <v>6</v>
      </c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17" customHeight="1" x14ac:dyDescent="0.3">
      <c r="A395" s="12">
        <v>1989</v>
      </c>
      <c r="B395" s="11"/>
      <c r="C395" s="11">
        <v>6.1567178</v>
      </c>
      <c r="D395" s="11"/>
      <c r="E395" s="11"/>
      <c r="F395" s="11">
        <v>7.6937826999999999</v>
      </c>
      <c r="G395" s="11"/>
      <c r="H395" s="11"/>
      <c r="I395" s="11">
        <v>7.8930873000000004</v>
      </c>
      <c r="J395" s="11"/>
      <c r="K395" s="11"/>
      <c r="L395" s="11">
        <v>7.5181627999999998</v>
      </c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17" customHeight="1" x14ac:dyDescent="0.3">
      <c r="A396" s="12">
        <v>1992</v>
      </c>
      <c r="B396" s="11"/>
      <c r="C396" s="11">
        <v>6.6597188999999997</v>
      </c>
      <c r="D396" s="11"/>
      <c r="E396" s="11"/>
      <c r="F396" s="11">
        <v>8.0635712000000002</v>
      </c>
      <c r="G396" s="11"/>
      <c r="H396" s="11"/>
      <c r="I396" s="11">
        <v>7.9784511</v>
      </c>
      <c r="J396" s="11"/>
      <c r="K396" s="11"/>
      <c r="L396" s="11">
        <v>8.1354489999999995</v>
      </c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17" customHeight="1" x14ac:dyDescent="0.3">
      <c r="A397" s="12">
        <v>1995</v>
      </c>
      <c r="B397" s="11"/>
      <c r="C397" s="11">
        <v>6.8706849999999999</v>
      </c>
      <c r="D397" s="11"/>
      <c r="E397" s="11"/>
      <c r="F397" s="11">
        <v>8.3850002000000003</v>
      </c>
      <c r="G397" s="11"/>
      <c r="H397" s="11"/>
      <c r="I397" s="11">
        <v>8.2692036000000009</v>
      </c>
      <c r="J397" s="11"/>
      <c r="K397" s="11"/>
      <c r="L397" s="11">
        <v>8.4836671999999993</v>
      </c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7" customHeight="1" x14ac:dyDescent="0.3">
      <c r="A398" s="12">
        <v>1996</v>
      </c>
      <c r="B398" s="11"/>
      <c r="C398" s="11">
        <v>6.9577853000000003</v>
      </c>
      <c r="D398" s="11"/>
      <c r="E398" s="11"/>
      <c r="F398" s="11">
        <v>8.5371527999999994</v>
      </c>
      <c r="G398" s="11"/>
      <c r="H398" s="11"/>
      <c r="I398" s="11">
        <v>8.3683531000000002</v>
      </c>
      <c r="J398" s="11"/>
      <c r="K398" s="11"/>
      <c r="L398" s="11">
        <v>8.6801191000000006</v>
      </c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17" customHeight="1" x14ac:dyDescent="0.3">
      <c r="A399" s="12">
        <v>1997</v>
      </c>
      <c r="B399" s="11"/>
      <c r="C399" s="11">
        <v>6.9781839999999997</v>
      </c>
      <c r="D399" s="11"/>
      <c r="E399" s="11"/>
      <c r="F399" s="11">
        <v>8.5473683999999999</v>
      </c>
      <c r="G399" s="11"/>
      <c r="H399" s="11"/>
      <c r="I399" s="11">
        <v>8.4007349999999992</v>
      </c>
      <c r="J399" s="11"/>
      <c r="K399" s="11"/>
      <c r="L399" s="11">
        <v>8.6741650000000003</v>
      </c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17" customHeight="1" x14ac:dyDescent="0.3">
      <c r="A400" s="12">
        <v>1998</v>
      </c>
      <c r="B400" s="11"/>
      <c r="C400" s="11">
        <v>7.1352260000000003</v>
      </c>
      <c r="D400" s="11"/>
      <c r="E400" s="11"/>
      <c r="F400" s="11">
        <v>8.8405614000000003</v>
      </c>
      <c r="G400" s="11"/>
      <c r="H400" s="11"/>
      <c r="I400" s="11">
        <v>8.6537146000000007</v>
      </c>
      <c r="J400" s="11"/>
      <c r="K400" s="11"/>
      <c r="L400" s="11">
        <v>9.0032674999999998</v>
      </c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17" customHeight="1" x14ac:dyDescent="0.3">
      <c r="A401" s="12">
        <v>2000</v>
      </c>
      <c r="B401" s="11"/>
      <c r="C401" s="11">
        <v>7.2410116999999996</v>
      </c>
      <c r="D401" s="11"/>
      <c r="E401" s="11"/>
      <c r="F401" s="11">
        <v>8.8980747000000004</v>
      </c>
      <c r="G401" s="11"/>
      <c r="H401" s="11"/>
      <c r="I401" s="11">
        <v>8.7057111000000003</v>
      </c>
      <c r="J401" s="11"/>
      <c r="K401" s="11"/>
      <c r="L401" s="11">
        <v>9.0651320000000002</v>
      </c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17" customHeight="1" x14ac:dyDescent="0.3">
      <c r="A402" s="12">
        <v>2001</v>
      </c>
      <c r="B402" s="11"/>
      <c r="C402" s="11">
        <v>7.2839434000000001</v>
      </c>
      <c r="D402" s="11"/>
      <c r="E402" s="11"/>
      <c r="F402" s="11">
        <v>9.3095061999999995</v>
      </c>
      <c r="G402" s="11"/>
      <c r="H402" s="11"/>
      <c r="I402" s="11">
        <v>9.1346299999999996</v>
      </c>
      <c r="J402" s="11"/>
      <c r="K402" s="11"/>
      <c r="L402" s="11">
        <v>9.4573736000000004</v>
      </c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17" customHeight="1" x14ac:dyDescent="0.3">
      <c r="A403" s="12">
        <v>2002</v>
      </c>
      <c r="B403" s="11"/>
      <c r="C403" s="11">
        <v>7.3794015999999996</v>
      </c>
      <c r="D403" s="11"/>
      <c r="E403" s="11"/>
      <c r="F403" s="11">
        <v>9.4157416000000005</v>
      </c>
      <c r="G403" s="11"/>
      <c r="H403" s="11"/>
      <c r="I403" s="11">
        <v>9.2155842999999997</v>
      </c>
      <c r="J403" s="11"/>
      <c r="K403" s="11"/>
      <c r="L403" s="11">
        <v>9.5878420999999996</v>
      </c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17" customHeight="1" x14ac:dyDescent="0.3">
      <c r="A404" s="12">
        <v>2003</v>
      </c>
      <c r="B404" s="11"/>
      <c r="C404" s="11">
        <v>7.4235381</v>
      </c>
      <c r="D404" s="11"/>
      <c r="E404" s="11"/>
      <c r="F404" s="11">
        <v>9.5124344999999995</v>
      </c>
      <c r="G404" s="11"/>
      <c r="H404" s="11"/>
      <c r="I404" s="11">
        <v>9.3041675000000001</v>
      </c>
      <c r="J404" s="11"/>
      <c r="K404" s="11"/>
      <c r="L404" s="11">
        <v>9.6901200000000003</v>
      </c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17" customHeight="1" x14ac:dyDescent="0.3">
      <c r="A405" s="12">
        <v>2004</v>
      </c>
      <c r="B405" s="11"/>
      <c r="C405" s="11">
        <v>7.5635348999999996</v>
      </c>
      <c r="D405" s="11"/>
      <c r="E405" s="11"/>
      <c r="F405" s="11">
        <v>9.6670119000000003</v>
      </c>
      <c r="G405" s="11"/>
      <c r="H405" s="11"/>
      <c r="I405" s="11">
        <v>9.4629376999999995</v>
      </c>
      <c r="J405" s="11"/>
      <c r="K405" s="11"/>
      <c r="L405" s="11">
        <v>9.8436933</v>
      </c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17" customHeight="1" x14ac:dyDescent="0.3">
      <c r="A406" s="12">
        <v>2005</v>
      </c>
      <c r="B406" s="11"/>
      <c r="C406" s="11">
        <v>7.5848414999999996</v>
      </c>
      <c r="D406" s="11"/>
      <c r="E406" s="11"/>
      <c r="F406" s="11">
        <v>9.7083314000000005</v>
      </c>
      <c r="G406" s="11"/>
      <c r="H406" s="11"/>
      <c r="I406" s="11">
        <v>9.4680026999999995</v>
      </c>
      <c r="J406" s="11"/>
      <c r="K406" s="11"/>
      <c r="L406" s="11">
        <v>9.9124175000000001</v>
      </c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17" customHeight="1" x14ac:dyDescent="0.3">
      <c r="A407" s="12">
        <v>2006</v>
      </c>
      <c r="B407" s="11"/>
      <c r="C407" s="11">
        <v>7.5677868999999998</v>
      </c>
      <c r="D407" s="11"/>
      <c r="E407" s="11"/>
      <c r="F407" s="11">
        <v>9.5620539000000004</v>
      </c>
      <c r="G407" s="11"/>
      <c r="H407" s="11"/>
      <c r="I407" s="11">
        <v>9.3273662999999996</v>
      </c>
      <c r="J407" s="11"/>
      <c r="K407" s="11"/>
      <c r="L407" s="11">
        <v>9.7616406999999992</v>
      </c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17" customHeight="1" x14ac:dyDescent="0.3">
      <c r="A408" s="7" t="s">
        <v>48</v>
      </c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17" customHeight="1" x14ac:dyDescent="0.3">
      <c r="A409" s="12">
        <v>2006</v>
      </c>
      <c r="B409" s="11">
        <v>5.7990978000000002</v>
      </c>
      <c r="C409" s="11">
        <v>7.4520977999999998</v>
      </c>
      <c r="D409" s="11"/>
      <c r="E409" s="11">
        <v>6.9576905</v>
      </c>
      <c r="F409" s="11">
        <v>9.4185859999999995</v>
      </c>
      <c r="G409" s="11"/>
      <c r="H409" s="11">
        <v>6.6977243</v>
      </c>
      <c r="I409" s="11">
        <v>9.1743778999999996</v>
      </c>
      <c r="J409" s="11"/>
      <c r="K409" s="11">
        <v>7.2550784999999998</v>
      </c>
      <c r="L409" s="11">
        <v>9.6279153999999991</v>
      </c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17" customHeight="1" x14ac:dyDescent="0.3">
      <c r="A410" s="12">
        <v>2007</v>
      </c>
      <c r="B410" s="11">
        <v>5.8709835000000004</v>
      </c>
      <c r="C410" s="11">
        <v>7.4808569</v>
      </c>
      <c r="D410" s="11"/>
      <c r="E410" s="11">
        <v>6.9692511000000001</v>
      </c>
      <c r="F410" s="11">
        <v>9.5270665000000001</v>
      </c>
      <c r="G410" s="11"/>
      <c r="H410" s="11">
        <v>6.6141781000000002</v>
      </c>
      <c r="I410" s="11">
        <v>9.2486265000000003</v>
      </c>
      <c r="J410" s="11"/>
      <c r="K410" s="11">
        <v>7.3774116000000003</v>
      </c>
      <c r="L410" s="11">
        <v>9.7657708000000003</v>
      </c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17" customHeight="1" x14ac:dyDescent="0.3">
      <c r="A411" s="12">
        <v>2008</v>
      </c>
      <c r="B411" s="11">
        <v>5.8104585999999996</v>
      </c>
      <c r="C411" s="11">
        <v>7.4483097000000003</v>
      </c>
      <c r="D411" s="11"/>
      <c r="E411" s="11">
        <v>6.8964806000000003</v>
      </c>
      <c r="F411" s="11">
        <v>9.4554583999999995</v>
      </c>
      <c r="G411" s="11"/>
      <c r="H411" s="11">
        <v>6.6361258999999997</v>
      </c>
      <c r="I411" s="11">
        <v>9.1182230999999998</v>
      </c>
      <c r="J411" s="11"/>
      <c r="K411" s="11">
        <v>7.1926576999999998</v>
      </c>
      <c r="L411" s="11">
        <v>9.7422378999999992</v>
      </c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17" customHeight="1" x14ac:dyDescent="0.3">
      <c r="A412" s="12">
        <v>2009</v>
      </c>
      <c r="B412" s="11">
        <v>5.8904703999999999</v>
      </c>
      <c r="C412" s="11">
        <v>7.5716633</v>
      </c>
      <c r="D412" s="11"/>
      <c r="E412" s="11">
        <v>6.9745384000000001</v>
      </c>
      <c r="F412" s="11">
        <v>9.5975974999999991</v>
      </c>
      <c r="G412" s="11"/>
      <c r="H412" s="11">
        <v>6.7057554000000001</v>
      </c>
      <c r="I412" s="11">
        <v>9.2579355000000003</v>
      </c>
      <c r="J412" s="11"/>
      <c r="K412" s="11">
        <v>7.2867262000000004</v>
      </c>
      <c r="L412" s="11">
        <v>9.8916369</v>
      </c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17" customHeight="1" x14ac:dyDescent="0.3">
      <c r="A413" s="12">
        <v>2010</v>
      </c>
      <c r="B413" s="11">
        <v>6.0530208999999999</v>
      </c>
      <c r="C413" s="11">
        <v>7.5157290000000003</v>
      </c>
      <c r="D413" s="11"/>
      <c r="E413" s="11">
        <v>7.2801729000000002</v>
      </c>
      <c r="F413" s="11">
        <v>9.5019439999999999</v>
      </c>
      <c r="G413" s="11"/>
      <c r="H413" s="11">
        <v>6.9909281999999999</v>
      </c>
      <c r="I413" s="11">
        <v>9.1737196000000001</v>
      </c>
      <c r="J413" s="11"/>
      <c r="K413" s="11">
        <v>7.5949439999999999</v>
      </c>
      <c r="L413" s="11">
        <v>9.7879284000000002</v>
      </c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17" customHeight="1" x14ac:dyDescent="0.3">
      <c r="A414" s="12">
        <v>2011</v>
      </c>
      <c r="B414" s="11">
        <v>6.2398131000000001</v>
      </c>
      <c r="C414" s="11">
        <v>7.9838307000000004</v>
      </c>
      <c r="D414" s="11"/>
      <c r="E414" s="11">
        <v>7.3422459</v>
      </c>
      <c r="F414" s="11">
        <v>10.022053</v>
      </c>
      <c r="G414" s="11"/>
      <c r="H414" s="11">
        <v>7.0443191000000001</v>
      </c>
      <c r="I414" s="11">
        <v>9.6793046999999994</v>
      </c>
      <c r="J414" s="11"/>
      <c r="K414" s="11">
        <v>7.6779507000000002</v>
      </c>
      <c r="L414" s="11">
        <v>10.327546</v>
      </c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17" customHeight="1" x14ac:dyDescent="0.3">
      <c r="A415" s="16">
        <v>2012</v>
      </c>
      <c r="B415" s="11">
        <v>6.3419806000000003</v>
      </c>
      <c r="C415" s="11">
        <v>8.0528875000000006</v>
      </c>
      <c r="D415" s="11"/>
      <c r="E415" s="11">
        <v>7.5477505000000003</v>
      </c>
      <c r="F415" s="11">
        <v>10.068719</v>
      </c>
      <c r="G415" s="11"/>
      <c r="H415" s="11">
        <v>7.1031260999999999</v>
      </c>
      <c r="I415" s="11">
        <v>9.7121931999999997</v>
      </c>
      <c r="J415" s="11"/>
      <c r="K415" s="11">
        <v>8.0366262000000006</v>
      </c>
      <c r="L415" s="11">
        <v>10.382068</v>
      </c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17" customHeight="1" x14ac:dyDescent="0.3">
      <c r="A416" s="16">
        <v>2013</v>
      </c>
      <c r="B416" s="11">
        <v>6.5270412999999996</v>
      </c>
      <c r="C416" s="11">
        <v>8.0182602000000003</v>
      </c>
      <c r="D416" s="11"/>
      <c r="E416" s="11">
        <v>7.7263080000000004</v>
      </c>
      <c r="F416" s="11">
        <v>10.003482</v>
      </c>
      <c r="G416" s="11"/>
      <c r="H416" s="11">
        <v>7.3463843999999998</v>
      </c>
      <c r="I416" s="11">
        <v>9.6812745000000007</v>
      </c>
      <c r="J416" s="11"/>
      <c r="K416" s="11">
        <v>8.1355161999999996</v>
      </c>
      <c r="L416" s="11">
        <v>10.297905</v>
      </c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17" customHeight="1" x14ac:dyDescent="0.3">
      <c r="A417" s="16">
        <v>2014</v>
      </c>
      <c r="B417" s="11">
        <v>6.4296169000000001</v>
      </c>
      <c r="C417" s="11">
        <v>8.1464713</v>
      </c>
      <c r="D417" s="11"/>
      <c r="E417" s="11">
        <v>7.7488885999999999</v>
      </c>
      <c r="F417" s="11">
        <v>10.100645</v>
      </c>
      <c r="G417" s="11"/>
      <c r="H417" s="11">
        <v>7.3084126999999999</v>
      </c>
      <c r="I417" s="11">
        <v>9.7460115999999992</v>
      </c>
      <c r="J417" s="11"/>
      <c r="K417" s="11">
        <v>8.2284506000000004</v>
      </c>
      <c r="L417" s="11">
        <v>10.429102</v>
      </c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17" customHeight="1" x14ac:dyDescent="0.3">
      <c r="A418" s="16">
        <v>2015</v>
      </c>
      <c r="B418" s="11">
        <v>6.6257213000000004</v>
      </c>
      <c r="C418" s="11">
        <v>8.2163512000000001</v>
      </c>
      <c r="D418" s="11"/>
      <c r="E418" s="11">
        <v>7.7196204000000002</v>
      </c>
      <c r="F418" s="11">
        <v>10.156167999999999</v>
      </c>
      <c r="G418" s="11"/>
      <c r="H418" s="11">
        <v>7.4021594999999998</v>
      </c>
      <c r="I418" s="11">
        <v>9.8038553000000004</v>
      </c>
      <c r="J418" s="11"/>
      <c r="K418" s="11">
        <v>8.0689633999999995</v>
      </c>
      <c r="L418" s="11">
        <v>10.482403</v>
      </c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7" customHeight="1" x14ac:dyDescent="0.3">
      <c r="A419" s="16">
        <v>2016</v>
      </c>
      <c r="B419" s="11">
        <v>6.7439571000000003</v>
      </c>
      <c r="C419" s="11">
        <v>8.2739426999999992</v>
      </c>
      <c r="D419" s="11"/>
      <c r="E419" s="11">
        <v>7.9160434999999998</v>
      </c>
      <c r="F419" s="11">
        <v>10.170813000000001</v>
      </c>
      <c r="G419" s="11"/>
      <c r="H419" s="11">
        <v>7.4922424999999997</v>
      </c>
      <c r="I419" s="11">
        <v>9.8284365000000005</v>
      </c>
      <c r="J419" s="11"/>
      <c r="K419" s="11">
        <v>8.3835549</v>
      </c>
      <c r="L419" s="11">
        <v>10.489417</v>
      </c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17" customHeight="1" x14ac:dyDescent="0.3">
      <c r="A420" s="22" t="s">
        <v>21</v>
      </c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17" customHeight="1" x14ac:dyDescent="0.3">
      <c r="A421" s="12">
        <v>1989</v>
      </c>
      <c r="B421" s="11">
        <v>4.6049192000000003</v>
      </c>
      <c r="C421" s="11">
        <v>6.5661649000000004</v>
      </c>
      <c r="D421" s="11"/>
      <c r="E421" s="11">
        <v>6.6166540999999999</v>
      </c>
      <c r="F421" s="11">
        <v>8.8720251999999995</v>
      </c>
      <c r="G421" s="11"/>
      <c r="H421" s="11">
        <v>6.8377292000000001</v>
      </c>
      <c r="I421" s="11">
        <v>9.2331079999999996</v>
      </c>
      <c r="J421" s="11"/>
      <c r="K421" s="11">
        <v>6.3882232999999999</v>
      </c>
      <c r="L421" s="11">
        <v>8.5413861000000004</v>
      </c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17" customHeight="1" x14ac:dyDescent="0.3">
      <c r="A422" s="12">
        <v>1992</v>
      </c>
      <c r="B422" s="11">
        <v>4.9094669</v>
      </c>
      <c r="C422" s="11">
        <v>6.8906177</v>
      </c>
      <c r="D422" s="11"/>
      <c r="E422" s="11">
        <v>7.0595530999999996</v>
      </c>
      <c r="F422" s="11">
        <v>9.2801679999999998</v>
      </c>
      <c r="G422" s="11"/>
      <c r="H422" s="11">
        <v>7.1629320999999999</v>
      </c>
      <c r="I422" s="11">
        <v>9.5767378000000001</v>
      </c>
      <c r="J422" s="11"/>
      <c r="K422" s="11">
        <v>6.9528930999999998</v>
      </c>
      <c r="L422" s="11">
        <v>9.0112319000000003</v>
      </c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17" customHeight="1" x14ac:dyDescent="0.3">
      <c r="A423" s="12">
        <v>1995</v>
      </c>
      <c r="B423" s="11">
        <v>5.3277713999999996</v>
      </c>
      <c r="C423" s="11">
        <v>7.2992286000000002</v>
      </c>
      <c r="D423" s="11"/>
      <c r="E423" s="11">
        <v>7.3015606000000002</v>
      </c>
      <c r="F423" s="11">
        <v>9.5174661999999994</v>
      </c>
      <c r="G423" s="11"/>
      <c r="H423" s="11">
        <v>7.3036098000000003</v>
      </c>
      <c r="I423" s="11">
        <v>9.6569648000000008</v>
      </c>
      <c r="J423" s="11"/>
      <c r="K423" s="11">
        <v>7.2994968</v>
      </c>
      <c r="L423" s="11">
        <v>9.3824208999999996</v>
      </c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7" customHeight="1" x14ac:dyDescent="0.3">
      <c r="A424" s="12">
        <v>1997</v>
      </c>
      <c r="B424" s="11">
        <v>5.6302649999999996</v>
      </c>
      <c r="C424" s="11">
        <v>7.8705425</v>
      </c>
      <c r="D424" s="11"/>
      <c r="E424" s="11">
        <v>7.7459984000000004</v>
      </c>
      <c r="F424" s="11">
        <v>10.370695</v>
      </c>
      <c r="G424" s="11"/>
      <c r="H424" s="11">
        <v>7.7230246999999999</v>
      </c>
      <c r="I424" s="11">
        <v>10.533130999999999</v>
      </c>
      <c r="J424" s="11"/>
      <c r="K424" s="11">
        <v>7.7691831000000002</v>
      </c>
      <c r="L424" s="11">
        <v>10.214909</v>
      </c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17" customHeight="1" x14ac:dyDescent="0.3">
      <c r="A425" s="12">
        <v>1998</v>
      </c>
      <c r="B425" s="11">
        <v>5.6415135999999997</v>
      </c>
      <c r="C425" s="11">
        <v>7.6926341000000003</v>
      </c>
      <c r="D425" s="11"/>
      <c r="E425" s="11">
        <v>7.7287955999999998</v>
      </c>
      <c r="F425" s="11">
        <v>10.033999</v>
      </c>
      <c r="G425" s="11"/>
      <c r="H425" s="11">
        <v>7.6528362000000003</v>
      </c>
      <c r="I425" s="11">
        <v>10.114216000000001</v>
      </c>
      <c r="J425" s="11"/>
      <c r="K425" s="11">
        <v>7.8053765999999998</v>
      </c>
      <c r="L425" s="11">
        <v>9.9575862999999991</v>
      </c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17" customHeight="1" x14ac:dyDescent="0.3">
      <c r="A426" s="12">
        <v>1999</v>
      </c>
      <c r="B426" s="11">
        <v>5.7173220999999996</v>
      </c>
      <c r="C426" s="11">
        <v>7.6140042000000001</v>
      </c>
      <c r="D426" s="11"/>
      <c r="E426" s="11">
        <v>7.7955509000000003</v>
      </c>
      <c r="F426" s="11">
        <v>9.8768221999999994</v>
      </c>
      <c r="G426" s="11"/>
      <c r="H426" s="11">
        <v>7.7012478</v>
      </c>
      <c r="I426" s="11">
        <v>9.8595924000000004</v>
      </c>
      <c r="J426" s="11"/>
      <c r="K426" s="11">
        <v>7.8899384000000001</v>
      </c>
      <c r="L426" s="11">
        <v>9.8938862000000007</v>
      </c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17" customHeight="1" x14ac:dyDescent="0.3">
      <c r="A427" s="8">
        <v>2000</v>
      </c>
      <c r="B427" s="11">
        <v>5.7417113000000004</v>
      </c>
      <c r="C427" s="11">
        <v>7.5974817999999997</v>
      </c>
      <c r="D427" s="11"/>
      <c r="E427" s="11">
        <v>7.7618150999999997</v>
      </c>
      <c r="F427" s="11">
        <v>9.8634535000000003</v>
      </c>
      <c r="G427" s="11"/>
      <c r="H427" s="11">
        <v>7.6305968000000002</v>
      </c>
      <c r="I427" s="11">
        <v>9.7875490000000003</v>
      </c>
      <c r="J427" s="11"/>
      <c r="K427" s="11">
        <v>7.8934642000000004</v>
      </c>
      <c r="L427" s="11">
        <v>9.9372147000000002</v>
      </c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17" customHeight="1" x14ac:dyDescent="0.3">
      <c r="A428" s="8">
        <v>2001</v>
      </c>
      <c r="B428" s="11">
        <v>6.1712943999999998</v>
      </c>
      <c r="C428" s="11">
        <v>6.3454739</v>
      </c>
      <c r="D428" s="11"/>
      <c r="E428" s="11">
        <v>8.3393639000000004</v>
      </c>
      <c r="F428" s="11">
        <v>8.5214300999999999</v>
      </c>
      <c r="G428" s="11"/>
      <c r="H428" s="11">
        <v>8.1817676000000006</v>
      </c>
      <c r="I428" s="11">
        <v>8.4380869999999994</v>
      </c>
      <c r="J428" s="11"/>
      <c r="K428" s="11">
        <v>8.4963105999999993</v>
      </c>
      <c r="L428" s="11">
        <v>8.6056740000000005</v>
      </c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17" customHeight="1" x14ac:dyDescent="0.3">
      <c r="A429" s="8">
        <v>2002</v>
      </c>
      <c r="B429" s="11">
        <v>6.0052842999999996</v>
      </c>
      <c r="C429" s="11">
        <v>7.5424933000000003</v>
      </c>
      <c r="D429" s="11"/>
      <c r="E429" s="11">
        <v>8.1295712000000009</v>
      </c>
      <c r="F429" s="11">
        <v>9.6906110999999999</v>
      </c>
      <c r="G429" s="11"/>
      <c r="H429" s="11">
        <v>7.9484196999999996</v>
      </c>
      <c r="I429" s="11">
        <v>9.6423719999999999</v>
      </c>
      <c r="J429" s="11"/>
      <c r="K429" s="11">
        <v>8.3113896999999994</v>
      </c>
      <c r="L429" s="11">
        <v>9.7370705999999991</v>
      </c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17" customHeight="1" x14ac:dyDescent="0.3">
      <c r="A430" s="8">
        <v>2003</v>
      </c>
      <c r="B430" s="11">
        <v>5.6920739999999999</v>
      </c>
      <c r="C430" s="11">
        <v>7.0476891999999998</v>
      </c>
      <c r="D430" s="11"/>
      <c r="E430" s="11">
        <v>7.6485583000000004</v>
      </c>
      <c r="F430" s="11">
        <v>9.3449028999999992</v>
      </c>
      <c r="G430" s="11"/>
      <c r="H430" s="11">
        <v>7.4342480999999996</v>
      </c>
      <c r="I430" s="11">
        <v>9.2249829999999999</v>
      </c>
      <c r="J430" s="11"/>
      <c r="K430" s="11">
        <v>7.8700093000000004</v>
      </c>
      <c r="L430" s="11">
        <v>9.4593124999999993</v>
      </c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17" customHeight="1" x14ac:dyDescent="0.3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17" customHeight="1" x14ac:dyDescent="0.3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17" customHeight="1" x14ac:dyDescent="0.3">
      <c r="A433" s="97" t="s">
        <v>81</v>
      </c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17" customHeight="1" x14ac:dyDescent="0.3">
      <c r="A434" s="25" t="s">
        <v>77</v>
      </c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17" customHeight="1" x14ac:dyDescent="0.3">
      <c r="A435" s="12">
        <v>2001</v>
      </c>
      <c r="B435" s="11"/>
      <c r="C435" s="11">
        <v>13.028454999999999</v>
      </c>
      <c r="D435" s="11"/>
      <c r="E435" s="11"/>
      <c r="F435" s="11">
        <v>13.313177</v>
      </c>
      <c r="G435" s="11"/>
      <c r="H435" s="11"/>
      <c r="I435" s="11">
        <v>13.233748</v>
      </c>
      <c r="J435" s="11"/>
      <c r="K435" s="11"/>
      <c r="L435" s="11">
        <v>13.384046</v>
      </c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17" customHeight="1" x14ac:dyDescent="0.3">
      <c r="A436" s="25" t="s">
        <v>78</v>
      </c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17" customHeight="1" x14ac:dyDescent="0.3">
      <c r="A437" s="12">
        <v>1993</v>
      </c>
      <c r="B437" s="11">
        <v>6.6705915999999998</v>
      </c>
      <c r="C437" s="11">
        <v>8.7174034999999996</v>
      </c>
      <c r="D437" s="11"/>
      <c r="E437" s="11">
        <v>6.4060674999999998</v>
      </c>
      <c r="F437" s="11">
        <v>8.7801255999999999</v>
      </c>
      <c r="G437" s="11"/>
      <c r="H437" s="11">
        <v>6.4771375000000004</v>
      </c>
      <c r="I437" s="11">
        <v>8.9586231000000005</v>
      </c>
      <c r="J437" s="11"/>
      <c r="K437" s="11">
        <v>6.3330149000000002</v>
      </c>
      <c r="L437" s="11">
        <v>8.6248448</v>
      </c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17" customHeight="1" x14ac:dyDescent="0.3">
      <c r="A438" s="12">
        <v>1994</v>
      </c>
      <c r="B438" s="11">
        <v>6.6219403000000003</v>
      </c>
      <c r="C438" s="11">
        <v>8.7792843999999999</v>
      </c>
      <c r="D438" s="11"/>
      <c r="E438" s="11">
        <v>6.2962163000000002</v>
      </c>
      <c r="F438" s="11">
        <v>8.8391275999999994</v>
      </c>
      <c r="G438" s="11"/>
      <c r="H438" s="11">
        <v>6.2977046000000003</v>
      </c>
      <c r="I438" s="11">
        <v>9.0040350999999994</v>
      </c>
      <c r="J438" s="11"/>
      <c r="K438" s="11">
        <v>6.2947059000000003</v>
      </c>
      <c r="L438" s="11">
        <v>8.6944272999999992</v>
      </c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17" customHeight="1" x14ac:dyDescent="0.3">
      <c r="A439" s="12">
        <v>1997</v>
      </c>
      <c r="B439" s="11">
        <v>4.8902095000000001</v>
      </c>
      <c r="C439" s="11">
        <v>6.5161597000000002</v>
      </c>
      <c r="D439" s="11"/>
      <c r="E439" s="11">
        <v>6.7707360999999997</v>
      </c>
      <c r="F439" s="11">
        <v>9.1685204000000002</v>
      </c>
      <c r="G439" s="11"/>
      <c r="H439" s="11">
        <v>6.8388853000000003</v>
      </c>
      <c r="I439" s="11">
        <v>9.3421418000000003</v>
      </c>
      <c r="J439" s="11"/>
      <c r="K439" s="11">
        <v>6.6995619</v>
      </c>
      <c r="L439" s="11">
        <v>9.0237257</v>
      </c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17" customHeight="1" x14ac:dyDescent="0.3">
      <c r="A440" s="12">
        <v>1998</v>
      </c>
      <c r="B440" s="11">
        <v>4.9522174000000003</v>
      </c>
      <c r="C440" s="11">
        <v>6.6423199999999998</v>
      </c>
      <c r="D440" s="11"/>
      <c r="E440" s="11">
        <v>6.8281811000000001</v>
      </c>
      <c r="F440" s="11">
        <v>9.2780397000000008</v>
      </c>
      <c r="G440" s="11"/>
      <c r="H440" s="11">
        <v>6.9018039</v>
      </c>
      <c r="I440" s="11">
        <v>9.4898997999999999</v>
      </c>
      <c r="J440" s="11"/>
      <c r="K440" s="11">
        <v>6.7525408999999996</v>
      </c>
      <c r="L440" s="11">
        <v>9.0985762000000001</v>
      </c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17" customHeight="1" x14ac:dyDescent="0.3">
      <c r="A441" s="12">
        <v>1999</v>
      </c>
      <c r="B441" s="11">
        <v>5.8201799000000003</v>
      </c>
      <c r="C441" s="11">
        <v>7.5951937000000003</v>
      </c>
      <c r="D441" s="11"/>
      <c r="E441" s="11">
        <v>7.0051657000000001</v>
      </c>
      <c r="F441" s="11">
        <v>9.1996230000000008</v>
      </c>
      <c r="G441" s="11"/>
      <c r="H441" s="11">
        <v>7.0234461000000001</v>
      </c>
      <c r="I441" s="11">
        <v>9.4143419999999995</v>
      </c>
      <c r="J441" s="11"/>
      <c r="K441" s="11">
        <v>6.9863778999999999</v>
      </c>
      <c r="L441" s="11">
        <v>9.0120518999999994</v>
      </c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17" customHeight="1" x14ac:dyDescent="0.3">
      <c r="A442" s="22" t="s">
        <v>79</v>
      </c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17" customHeight="1" x14ac:dyDescent="0.3">
      <c r="A443" s="12" t="s">
        <v>82</v>
      </c>
      <c r="B443" s="11">
        <v>5.6046218000000003</v>
      </c>
      <c r="C443" s="11">
        <v>6.7827808000000003</v>
      </c>
      <c r="D443" s="11"/>
      <c r="E443" s="11">
        <v>6.8116696000000001</v>
      </c>
      <c r="F443" s="11">
        <v>8.3381995</v>
      </c>
      <c r="G443" s="11"/>
      <c r="H443" s="11">
        <v>6.9229871999999997</v>
      </c>
      <c r="I443" s="11">
        <v>8.4327956999999998</v>
      </c>
      <c r="J443" s="11"/>
      <c r="K443" s="11">
        <v>6.7025172</v>
      </c>
      <c r="L443" s="11">
        <v>8.26</v>
      </c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17" customHeight="1" x14ac:dyDescent="0.3">
      <c r="A444" s="22" t="s">
        <v>71</v>
      </c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17" customHeight="1" x14ac:dyDescent="0.3">
      <c r="A445" s="12">
        <v>2001</v>
      </c>
      <c r="B445" s="11">
        <v>3.5099917</v>
      </c>
      <c r="C445" s="11">
        <v>6.9137032999999999</v>
      </c>
      <c r="D445" s="11"/>
      <c r="E445" s="11">
        <v>2.7146707000000001</v>
      </c>
      <c r="F445" s="11">
        <v>7.5891937</v>
      </c>
      <c r="G445" s="11"/>
      <c r="H445" s="11">
        <v>3.3004332000000001</v>
      </c>
      <c r="I445" s="11">
        <v>8.9373349999999991</v>
      </c>
      <c r="J445" s="11"/>
      <c r="K445" s="11">
        <v>2.1940734000000002</v>
      </c>
      <c r="L445" s="11">
        <v>6.4709079999999997</v>
      </c>
    </row>
    <row r="446" spans="1:24" ht="17" customHeight="1" x14ac:dyDescent="0.3">
      <c r="A446" s="22" t="s">
        <v>29</v>
      </c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24" ht="17" customHeight="1" x14ac:dyDescent="0.3">
      <c r="A447" s="12">
        <v>1990</v>
      </c>
      <c r="B447" s="11">
        <v>6.5633163999999997</v>
      </c>
      <c r="C447" s="11">
        <v>7.7980213999999997</v>
      </c>
      <c r="D447" s="11"/>
      <c r="E447" s="11">
        <v>7.2080541</v>
      </c>
      <c r="F447" s="11">
        <v>8.8521721000000007</v>
      </c>
      <c r="G447" s="11"/>
      <c r="H447" s="11">
        <v>7.0681830000000003</v>
      </c>
      <c r="I447" s="11">
        <v>9.1773824000000008</v>
      </c>
      <c r="J447" s="11"/>
      <c r="K447" s="11">
        <v>7.3538927000000003</v>
      </c>
      <c r="L447" s="11">
        <v>8.5619896000000004</v>
      </c>
    </row>
    <row r="448" spans="1:24" ht="17" customHeight="1" x14ac:dyDescent="0.3">
      <c r="A448" s="12">
        <v>1999</v>
      </c>
      <c r="B448" s="11">
        <v>7.1694865999999999</v>
      </c>
      <c r="C448" s="11">
        <v>8.1933740999999998</v>
      </c>
      <c r="D448" s="11"/>
      <c r="E448" s="11">
        <v>9.1407115000000001</v>
      </c>
      <c r="F448" s="11">
        <v>10.042271</v>
      </c>
      <c r="G448" s="11"/>
      <c r="H448" s="11">
        <v>9.0556239999999999</v>
      </c>
      <c r="I448" s="11">
        <v>10.024317999999999</v>
      </c>
      <c r="J448" s="11"/>
      <c r="K448" s="11">
        <v>9.2326979999999992</v>
      </c>
      <c r="L448" s="11">
        <v>10.060093</v>
      </c>
    </row>
    <row r="449" spans="1:12" ht="17" customHeight="1" x14ac:dyDescent="0.3">
      <c r="A449" s="12">
        <v>2001</v>
      </c>
      <c r="B449" s="11">
        <v>6.6502508999999996</v>
      </c>
      <c r="C449" s="11">
        <v>7.9014595999999999</v>
      </c>
      <c r="D449" s="11"/>
      <c r="E449" s="11">
        <v>8.5227222000000005</v>
      </c>
      <c r="F449" s="11">
        <v>10.110397000000001</v>
      </c>
      <c r="G449" s="11"/>
      <c r="H449" s="11">
        <v>8.4314696999999992</v>
      </c>
      <c r="I449" s="11">
        <v>10.06683</v>
      </c>
      <c r="J449" s="11"/>
      <c r="K449" s="11">
        <v>8.6256827999999999</v>
      </c>
      <c r="L449" s="11">
        <v>10.15072</v>
      </c>
    </row>
    <row r="450" spans="1:12" ht="17" customHeight="1" x14ac:dyDescent="0.3">
      <c r="A450" s="12"/>
      <c r="B450" s="11">
        <v>6.7612110000000003</v>
      </c>
      <c r="C450" s="11">
        <v>7.9753828000000002</v>
      </c>
      <c r="D450" s="11"/>
      <c r="E450" s="11">
        <v>8.7504188000000003</v>
      </c>
      <c r="F450" s="11">
        <v>10.179724</v>
      </c>
      <c r="G450" s="11"/>
      <c r="H450" s="11">
        <v>8.6525973999999994</v>
      </c>
      <c r="I450" s="11">
        <v>10.180135</v>
      </c>
      <c r="J450" s="11"/>
      <c r="K450" s="11">
        <v>8.8546712999999997</v>
      </c>
      <c r="L450" s="11">
        <v>10.179316</v>
      </c>
    </row>
    <row r="451" spans="1:12" ht="17" customHeight="1" x14ac:dyDescent="0.3">
      <c r="A451" s="12"/>
      <c r="B451" s="11">
        <v>6.9374625999999999</v>
      </c>
      <c r="C451" s="11">
        <v>7.7910741999999997</v>
      </c>
      <c r="D451" s="11"/>
      <c r="E451" s="11">
        <v>8.9189410999999996</v>
      </c>
      <c r="F451" s="11">
        <v>9.9439808999999997</v>
      </c>
      <c r="G451" s="11"/>
      <c r="H451" s="11">
        <v>8.8022690000000008</v>
      </c>
      <c r="I451" s="11">
        <v>9.7998936000000008</v>
      </c>
      <c r="J451" s="11"/>
      <c r="K451" s="11">
        <v>9.0386693999999999</v>
      </c>
      <c r="L451" s="11">
        <v>10.060881</v>
      </c>
    </row>
    <row r="452" spans="1:12" ht="17" customHeight="1" x14ac:dyDescent="0.3">
      <c r="A452" s="22" t="s">
        <v>30</v>
      </c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ht="17" customHeight="1" x14ac:dyDescent="0.3">
      <c r="A453" s="30">
        <v>1999</v>
      </c>
      <c r="B453" s="31"/>
      <c r="C453" s="31">
        <v>8.2822581</v>
      </c>
      <c r="D453" s="31"/>
      <c r="E453" s="31"/>
      <c r="F453" s="31">
        <v>10.558201</v>
      </c>
      <c r="G453" s="31"/>
      <c r="H453" s="31"/>
      <c r="I453" s="31">
        <v>10.534819000000001</v>
      </c>
      <c r="J453" s="31"/>
      <c r="K453" s="31"/>
      <c r="L453" s="31">
        <v>10.579345</v>
      </c>
    </row>
    <row r="454" spans="1:12" ht="17" customHeight="1" x14ac:dyDescent="0.3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ht="17" customHeight="1" x14ac:dyDescent="0.3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ht="17" customHeight="1" x14ac:dyDescent="0.3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ht="17" customHeight="1" x14ac:dyDescent="0.3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ht="17" customHeight="1" x14ac:dyDescent="0.3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ht="17" customHeight="1" x14ac:dyDescent="0.3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ht="17" customHeight="1" x14ac:dyDescent="0.3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ht="17" customHeight="1" x14ac:dyDescent="0.3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ht="17" customHeight="1" x14ac:dyDescent="0.3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ht="17" customHeight="1" x14ac:dyDescent="0.3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ht="17" customHeight="1" x14ac:dyDescent="0.3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2:12" ht="17" customHeight="1" x14ac:dyDescent="0.3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</sheetData>
  <mergeCells count="4">
    <mergeCell ref="B5:C5"/>
    <mergeCell ref="E5:F5"/>
    <mergeCell ref="H5:I5"/>
    <mergeCell ref="K5:L5"/>
  </mergeCells>
  <phoneticPr fontId="5" type="noConversion"/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IV456"/>
  <sheetViews>
    <sheetView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9.90625" defaultRowHeight="17" customHeight="1" x14ac:dyDescent="0.3"/>
  <cols>
    <col min="1" max="1" width="32" style="6" customWidth="1"/>
    <col min="2" max="8" width="13.08984375" style="6" customWidth="1"/>
    <col min="9" max="16384" width="9.90625" style="6"/>
  </cols>
  <sheetData>
    <row r="1" spans="1:25" s="61" customFormat="1" ht="17" customHeight="1" x14ac:dyDescent="0.35">
      <c r="A1" s="50" t="s">
        <v>130</v>
      </c>
    </row>
    <row r="2" spans="1:25" s="61" customFormat="1" ht="17" customHeight="1" x14ac:dyDescent="0.35">
      <c r="A2" s="79" t="s">
        <v>43</v>
      </c>
    </row>
    <row r="3" spans="1:25" s="61" customFormat="1" ht="17" customHeight="1" x14ac:dyDescent="0.35">
      <c r="A3" s="62" t="s">
        <v>44</v>
      </c>
      <c r="F3" s="62" t="s">
        <v>106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s="61" customFormat="1" ht="17" customHeight="1" x14ac:dyDescent="0.35">
      <c r="A4" s="62" t="s">
        <v>45</v>
      </c>
    </row>
    <row r="5" spans="1:25" s="61" customFormat="1" ht="17" customHeight="1" thickBot="1" x14ac:dyDescent="0.4">
      <c r="A5" s="63"/>
      <c r="B5" s="63"/>
      <c r="C5" s="63"/>
      <c r="D5" s="63"/>
      <c r="E5" s="63"/>
      <c r="F5" s="63"/>
      <c r="G5" s="63"/>
      <c r="H5" s="63"/>
    </row>
    <row r="6" spans="1:25" s="61" customFormat="1" ht="17" customHeight="1" thickTop="1" x14ac:dyDescent="0.35">
      <c r="A6" s="82"/>
      <c r="B6" s="84" t="s">
        <v>12</v>
      </c>
      <c r="C6" s="84" t="s">
        <v>13</v>
      </c>
      <c r="D6" s="84" t="s">
        <v>14</v>
      </c>
      <c r="E6" s="84" t="s">
        <v>15</v>
      </c>
      <c r="F6" s="84" t="s">
        <v>16</v>
      </c>
      <c r="G6" s="84" t="s">
        <v>17</v>
      </c>
      <c r="H6" s="84" t="s">
        <v>18</v>
      </c>
    </row>
    <row r="7" spans="1:25" s="61" customFormat="1" ht="17" customHeight="1" x14ac:dyDescent="0.35">
      <c r="A7" s="75" t="s">
        <v>76</v>
      </c>
      <c r="B7" s="85"/>
      <c r="C7" s="85"/>
      <c r="D7" s="85"/>
      <c r="E7" s="85"/>
      <c r="F7" s="85"/>
      <c r="G7" s="85"/>
      <c r="H7" s="85"/>
    </row>
    <row r="8" spans="1:25" ht="17" customHeight="1" x14ac:dyDescent="0.3">
      <c r="A8" s="9" t="s">
        <v>19</v>
      </c>
      <c r="B8" s="8"/>
      <c r="C8" s="8"/>
      <c r="D8" s="8"/>
      <c r="E8" s="8"/>
      <c r="F8" s="8"/>
      <c r="G8" s="8"/>
      <c r="H8" s="8"/>
    </row>
    <row r="9" spans="1:25" ht="17" customHeight="1" x14ac:dyDescent="0.3">
      <c r="A9" s="10" t="s">
        <v>67</v>
      </c>
      <c r="B9" s="48"/>
      <c r="C9" s="48"/>
      <c r="D9" s="48"/>
      <c r="E9" s="48"/>
      <c r="F9" s="48"/>
      <c r="G9" s="48"/>
      <c r="H9" s="48"/>
    </row>
    <row r="10" spans="1:25" ht="17" customHeight="1" x14ac:dyDescent="0.3">
      <c r="A10" s="8">
        <v>1980</v>
      </c>
      <c r="B10" s="48">
        <v>0.25143824999999997</v>
      </c>
      <c r="C10" s="48">
        <v>0.21644981999999999</v>
      </c>
      <c r="D10" s="48">
        <v>0.21308332999999999</v>
      </c>
      <c r="E10" s="48">
        <v>0.24362806000000001</v>
      </c>
      <c r="F10" s="48">
        <v>0.25267413999999999</v>
      </c>
      <c r="G10" s="48">
        <v>0.24205960000000001</v>
      </c>
      <c r="H10" s="48">
        <v>0.29591274000000001</v>
      </c>
      <c r="Q10" s="48"/>
    </row>
    <row r="11" spans="1:25" ht="17" customHeight="1" x14ac:dyDescent="0.3">
      <c r="A11" s="12">
        <v>1986</v>
      </c>
      <c r="B11" s="48">
        <v>0.24611586999999999</v>
      </c>
      <c r="C11" s="48">
        <v>0.21591816999999999</v>
      </c>
      <c r="D11" s="48">
        <v>0.20808950000000001</v>
      </c>
      <c r="E11" s="48">
        <v>0.22694056000000001</v>
      </c>
      <c r="F11" s="48">
        <v>0.24995301</v>
      </c>
      <c r="G11" s="48">
        <v>0.24393264000000001</v>
      </c>
      <c r="H11" s="48">
        <v>0.27371224</v>
      </c>
      <c r="J11" s="48"/>
      <c r="K11" s="48"/>
      <c r="L11" s="48"/>
      <c r="M11" s="48"/>
      <c r="N11" s="48"/>
      <c r="O11" s="48"/>
      <c r="P11" s="48"/>
      <c r="Q11" s="48"/>
    </row>
    <row r="12" spans="1:25" ht="17" customHeight="1" x14ac:dyDescent="0.3">
      <c r="A12" s="12">
        <v>1988</v>
      </c>
      <c r="B12" s="48">
        <v>0.24348466999999999</v>
      </c>
      <c r="C12" s="48">
        <v>0.21662967</v>
      </c>
      <c r="D12" s="48">
        <v>0.20445852</v>
      </c>
      <c r="E12" s="48">
        <v>0.2277643</v>
      </c>
      <c r="F12" s="48">
        <v>0.24760874999999999</v>
      </c>
      <c r="G12" s="48">
        <v>0.24644685</v>
      </c>
      <c r="H12" s="48">
        <v>0.26424257000000001</v>
      </c>
      <c r="J12" s="48"/>
      <c r="K12" s="48"/>
      <c r="L12" s="48"/>
      <c r="M12" s="48"/>
      <c r="N12" s="48"/>
      <c r="O12" s="48"/>
      <c r="P12" s="48"/>
      <c r="Q12" s="48"/>
    </row>
    <row r="13" spans="1:25" ht="17" customHeight="1" x14ac:dyDescent="0.3">
      <c r="A13" s="12">
        <v>1991</v>
      </c>
      <c r="B13" s="48">
        <v>0.23387622</v>
      </c>
      <c r="C13" s="48">
        <v>0.20977779999999999</v>
      </c>
      <c r="D13" s="48">
        <v>0.19400057000000001</v>
      </c>
      <c r="E13" s="48">
        <v>0.21806929999999999</v>
      </c>
      <c r="F13" s="48">
        <v>0.23779131000000001</v>
      </c>
      <c r="G13" s="48">
        <v>0.23635606000000001</v>
      </c>
      <c r="H13" s="48">
        <v>0.25731001999999997</v>
      </c>
      <c r="J13" s="48"/>
      <c r="K13" s="48"/>
      <c r="L13" s="48"/>
      <c r="M13" s="48"/>
      <c r="N13" s="48"/>
      <c r="O13" s="48"/>
      <c r="P13" s="48"/>
      <c r="Q13" s="48"/>
    </row>
    <row r="14" spans="1:25" ht="17" customHeight="1" x14ac:dyDescent="0.3">
      <c r="A14" s="12">
        <v>1992</v>
      </c>
      <c r="B14" s="48">
        <v>0.22932436</v>
      </c>
      <c r="C14" s="48">
        <v>0.20603584999999999</v>
      </c>
      <c r="D14" s="48">
        <v>0.19369399000000001</v>
      </c>
      <c r="E14" s="48">
        <v>0.21149232000000001</v>
      </c>
      <c r="F14" s="48">
        <v>0.23363885000000001</v>
      </c>
      <c r="G14" s="48">
        <v>0.23564793000000001</v>
      </c>
      <c r="H14" s="48">
        <v>0.25770557999999999</v>
      </c>
      <c r="J14" s="48"/>
      <c r="K14" s="48"/>
      <c r="L14" s="48"/>
      <c r="M14" s="48"/>
      <c r="N14" s="48"/>
      <c r="O14" s="48"/>
      <c r="P14" s="48"/>
      <c r="Q14" s="48"/>
    </row>
    <row r="15" spans="1:25" ht="17" customHeight="1" x14ac:dyDescent="0.3">
      <c r="A15" s="10" t="s">
        <v>87</v>
      </c>
      <c r="B15" s="48"/>
      <c r="C15" s="48"/>
      <c r="D15" s="48"/>
      <c r="E15" s="48"/>
      <c r="F15" s="48"/>
      <c r="G15" s="48"/>
      <c r="H15" s="48"/>
      <c r="I15" s="7"/>
      <c r="J15" s="48"/>
      <c r="K15" s="48"/>
      <c r="L15" s="48"/>
      <c r="M15" s="48"/>
      <c r="N15" s="48"/>
      <c r="O15" s="48"/>
      <c r="P15" s="48"/>
      <c r="Q15" s="48"/>
    </row>
    <row r="16" spans="1:25" ht="17" customHeight="1" x14ac:dyDescent="0.3">
      <c r="A16" s="12">
        <v>1992</v>
      </c>
      <c r="B16" s="48">
        <v>0.23097931999999999</v>
      </c>
      <c r="C16" s="48">
        <v>0.20943724</v>
      </c>
      <c r="D16" s="48">
        <v>0.19098551999999999</v>
      </c>
      <c r="E16" s="48">
        <v>0.21102174000000001</v>
      </c>
      <c r="F16" s="48">
        <v>0.23513434999999999</v>
      </c>
      <c r="G16" s="48">
        <v>0.24136995</v>
      </c>
      <c r="H16" s="48">
        <v>0.26499739999999999</v>
      </c>
      <c r="I16" s="7"/>
      <c r="J16" s="48"/>
      <c r="K16" s="48"/>
      <c r="L16" s="48"/>
      <c r="M16" s="48"/>
      <c r="N16" s="48"/>
      <c r="O16" s="48"/>
      <c r="P16" s="48"/>
      <c r="Q16" s="48"/>
    </row>
    <row r="17" spans="1:17" ht="17" customHeight="1" x14ac:dyDescent="0.3">
      <c r="A17" s="12">
        <v>1993</v>
      </c>
      <c r="B17" s="48">
        <v>0.23054980999999999</v>
      </c>
      <c r="C17" s="48">
        <v>0.2070834</v>
      </c>
      <c r="D17" s="48">
        <v>0.18614694000000001</v>
      </c>
      <c r="E17" s="48">
        <v>0.2116188</v>
      </c>
      <c r="F17" s="48">
        <v>0.23530087999999999</v>
      </c>
      <c r="G17" s="48">
        <v>0.2447175</v>
      </c>
      <c r="H17" s="48">
        <v>0.26182038000000002</v>
      </c>
      <c r="I17" s="7"/>
      <c r="J17" s="48"/>
      <c r="K17" s="48"/>
      <c r="L17" s="48"/>
      <c r="M17" s="48"/>
      <c r="N17" s="48"/>
      <c r="O17" s="48"/>
      <c r="P17" s="48"/>
      <c r="Q17" s="48"/>
    </row>
    <row r="18" spans="1:17" ht="17" customHeight="1" x14ac:dyDescent="0.3">
      <c r="A18" s="12">
        <v>1994</v>
      </c>
      <c r="B18" s="48">
        <v>0.22676614</v>
      </c>
      <c r="C18" s="48">
        <v>0.20832887</v>
      </c>
      <c r="D18" s="48">
        <v>0.18083556000000001</v>
      </c>
      <c r="E18" s="48">
        <v>0.20766386000000001</v>
      </c>
      <c r="F18" s="48">
        <v>0.22944948000000001</v>
      </c>
      <c r="G18" s="48">
        <v>0.24439187000000001</v>
      </c>
      <c r="H18" s="48">
        <v>0.26156136000000002</v>
      </c>
      <c r="I18" s="7"/>
      <c r="J18" s="48"/>
      <c r="K18" s="48"/>
      <c r="L18" s="48"/>
      <c r="M18" s="48"/>
      <c r="N18" s="48"/>
      <c r="O18" s="48"/>
      <c r="P18" s="48"/>
      <c r="Q18" s="48"/>
    </row>
    <row r="19" spans="1:17" ht="17" customHeight="1" x14ac:dyDescent="0.3">
      <c r="A19" s="10" t="s">
        <v>85</v>
      </c>
      <c r="B19" s="48"/>
      <c r="C19" s="48"/>
      <c r="D19" s="48"/>
      <c r="E19" s="48"/>
      <c r="F19" s="48"/>
      <c r="G19" s="48"/>
      <c r="H19" s="48"/>
      <c r="I19" s="7"/>
      <c r="J19" s="48"/>
      <c r="K19" s="48"/>
      <c r="L19" s="48"/>
      <c r="M19" s="48"/>
      <c r="N19" s="48"/>
      <c r="O19" s="48"/>
      <c r="P19" s="48"/>
      <c r="Q19" s="48"/>
    </row>
    <row r="20" spans="1:17" ht="17" customHeight="1" x14ac:dyDescent="0.3">
      <c r="A20" s="12">
        <v>1995</v>
      </c>
      <c r="B20" s="48">
        <v>0.23559701999999999</v>
      </c>
      <c r="C20" s="48">
        <v>0.20878113000000001</v>
      </c>
      <c r="D20" s="48">
        <v>0.18149372</v>
      </c>
      <c r="E20" s="48">
        <v>0.21445643</v>
      </c>
      <c r="F20" s="48">
        <v>0.23416787</v>
      </c>
      <c r="G20" s="48">
        <v>0.26417107000000001</v>
      </c>
      <c r="H20" s="48">
        <v>0.29233352000000001</v>
      </c>
      <c r="I20" s="7"/>
      <c r="J20" s="48"/>
      <c r="K20" s="48"/>
      <c r="L20" s="48"/>
      <c r="M20" s="48"/>
      <c r="N20" s="48"/>
      <c r="O20" s="48"/>
      <c r="P20" s="48"/>
      <c r="Q20" s="48"/>
    </row>
    <row r="21" spans="1:17" ht="17" customHeight="1" x14ac:dyDescent="0.3">
      <c r="A21" s="12">
        <v>1996</v>
      </c>
      <c r="B21" s="48">
        <v>0.23462477000000001</v>
      </c>
      <c r="C21" s="48">
        <v>0.20676784000000001</v>
      </c>
      <c r="D21" s="48">
        <v>0.18016972000000001</v>
      </c>
      <c r="E21" s="48">
        <v>0.20950146</v>
      </c>
      <c r="F21" s="48">
        <v>0.24015944</v>
      </c>
      <c r="G21" s="48">
        <v>0.26120854999999998</v>
      </c>
      <c r="H21" s="48">
        <v>0.29183663999999998</v>
      </c>
      <c r="I21" s="7"/>
      <c r="J21" s="48"/>
      <c r="K21" s="48"/>
      <c r="L21" s="48"/>
      <c r="M21" s="48"/>
      <c r="N21" s="48"/>
      <c r="O21" s="48"/>
      <c r="P21" s="48"/>
      <c r="Q21" s="48"/>
    </row>
    <row r="22" spans="1:17" ht="17" customHeight="1" x14ac:dyDescent="0.3">
      <c r="A22" s="12">
        <v>1997</v>
      </c>
      <c r="B22" s="48">
        <v>0.2356723</v>
      </c>
      <c r="C22" s="48">
        <v>0.2124974</v>
      </c>
      <c r="D22" s="48">
        <v>0.18301833000000001</v>
      </c>
      <c r="E22" s="48">
        <v>0.20960588999999999</v>
      </c>
      <c r="F22" s="48">
        <v>0.23750735000000001</v>
      </c>
      <c r="G22" s="48">
        <v>0.26860543999999997</v>
      </c>
      <c r="H22" s="48">
        <v>0.29164456999999999</v>
      </c>
      <c r="I22" s="7"/>
      <c r="J22" s="48"/>
      <c r="K22" s="48"/>
      <c r="L22" s="48"/>
      <c r="M22" s="48"/>
      <c r="N22" s="48"/>
      <c r="O22" s="48"/>
      <c r="P22" s="48"/>
      <c r="Q22" s="48"/>
    </row>
    <row r="23" spans="1:17" ht="17" customHeight="1" x14ac:dyDescent="0.3">
      <c r="A23" s="12">
        <v>1998</v>
      </c>
      <c r="B23" s="48">
        <v>0.23198587000000001</v>
      </c>
      <c r="C23" s="48">
        <v>0.2139952</v>
      </c>
      <c r="D23" s="48">
        <v>0.17742585</v>
      </c>
      <c r="E23" s="48">
        <v>0.20908467999999999</v>
      </c>
      <c r="F23" s="48">
        <v>0.23468047</v>
      </c>
      <c r="G23" s="48">
        <v>0.26173084000000002</v>
      </c>
      <c r="H23" s="48">
        <v>0.29948984000000001</v>
      </c>
      <c r="I23" s="7"/>
      <c r="J23" s="48"/>
      <c r="K23" s="48"/>
      <c r="L23" s="48"/>
      <c r="M23" s="48"/>
      <c r="N23" s="48"/>
      <c r="O23" s="48"/>
      <c r="P23" s="48"/>
      <c r="Q23" s="48"/>
    </row>
    <row r="24" spans="1:17" ht="17" customHeight="1" x14ac:dyDescent="0.3">
      <c r="A24" s="13" t="s">
        <v>86</v>
      </c>
      <c r="B24" s="48"/>
      <c r="C24" s="48"/>
      <c r="D24" s="48"/>
      <c r="E24" s="48"/>
      <c r="F24" s="48"/>
      <c r="G24" s="48"/>
      <c r="H24" s="48"/>
      <c r="I24" s="7"/>
      <c r="J24" s="48"/>
      <c r="K24" s="48"/>
      <c r="L24" s="48"/>
      <c r="M24" s="48"/>
      <c r="N24" s="48"/>
      <c r="O24" s="48"/>
      <c r="P24" s="48"/>
      <c r="Q24" s="48"/>
    </row>
    <row r="25" spans="1:17" ht="17" customHeight="1" x14ac:dyDescent="0.3">
      <c r="A25" s="12">
        <v>1998</v>
      </c>
      <c r="B25" s="48">
        <v>0.23475940000000001</v>
      </c>
      <c r="C25" s="48">
        <v>0.21634842000000001</v>
      </c>
      <c r="D25" s="48">
        <v>0.18119592000000001</v>
      </c>
      <c r="E25" s="48">
        <v>0.21258995</v>
      </c>
      <c r="F25" s="48">
        <v>0.23791102</v>
      </c>
      <c r="G25" s="48">
        <v>0.26430637000000001</v>
      </c>
      <c r="H25" s="48">
        <v>0.30275004999999999</v>
      </c>
      <c r="I25" s="7"/>
      <c r="J25" s="48"/>
      <c r="K25" s="48"/>
      <c r="L25" s="48"/>
      <c r="M25" s="48"/>
      <c r="N25" s="48"/>
      <c r="O25" s="48"/>
      <c r="P25" s="48"/>
      <c r="Q25" s="48"/>
    </row>
    <row r="26" spans="1:17" ht="17" customHeight="1" x14ac:dyDescent="0.3">
      <c r="A26" s="12">
        <v>1999</v>
      </c>
      <c r="B26" s="48">
        <v>0.22988274</v>
      </c>
      <c r="C26" s="48">
        <v>0.21647113000000001</v>
      </c>
      <c r="D26" s="48">
        <v>0.17613397</v>
      </c>
      <c r="E26" s="48">
        <v>0.20850766000000001</v>
      </c>
      <c r="F26" s="48">
        <v>0.23115031999999999</v>
      </c>
      <c r="G26" s="48">
        <v>0.26279236</v>
      </c>
      <c r="H26" s="48">
        <v>0.29494503999999999</v>
      </c>
      <c r="I26" s="7"/>
      <c r="J26" s="48"/>
      <c r="K26" s="48"/>
      <c r="L26" s="48"/>
      <c r="M26" s="48"/>
      <c r="N26" s="48"/>
      <c r="O26" s="48"/>
      <c r="P26" s="48"/>
      <c r="Q26" s="48"/>
    </row>
    <row r="27" spans="1:17" ht="17" customHeight="1" x14ac:dyDescent="0.3">
      <c r="A27" s="12">
        <v>2000</v>
      </c>
      <c r="B27" s="48">
        <v>0.23051994000000001</v>
      </c>
      <c r="C27" s="48">
        <v>0.21662116000000001</v>
      </c>
      <c r="D27" s="48">
        <v>0.17751111999999999</v>
      </c>
      <c r="E27" s="48">
        <v>0.20834146000000001</v>
      </c>
      <c r="F27" s="48">
        <v>0.23497469000000001</v>
      </c>
      <c r="G27" s="48">
        <v>0.26419915999999999</v>
      </c>
      <c r="H27" s="48">
        <v>0.29641873000000002</v>
      </c>
      <c r="I27" s="7"/>
      <c r="J27" s="48"/>
      <c r="K27" s="48"/>
      <c r="L27" s="48"/>
      <c r="M27" s="48"/>
      <c r="N27" s="48"/>
      <c r="O27" s="48"/>
      <c r="P27" s="48"/>
      <c r="Q27" s="48"/>
    </row>
    <row r="28" spans="1:17" ht="17" customHeight="1" x14ac:dyDescent="0.3">
      <c r="A28" s="12">
        <v>2001</v>
      </c>
      <c r="B28" s="48">
        <v>0.22660681999999999</v>
      </c>
      <c r="C28" s="48">
        <v>0.22047891</v>
      </c>
      <c r="D28" s="48">
        <v>0.17460812000000001</v>
      </c>
      <c r="E28" s="48">
        <v>0.20673042999999999</v>
      </c>
      <c r="F28" s="48">
        <v>0.22982258999999999</v>
      </c>
      <c r="G28" s="48">
        <v>0.25613544999999999</v>
      </c>
      <c r="H28" s="48">
        <v>0.29304855000000002</v>
      </c>
      <c r="I28" s="7"/>
      <c r="J28" s="48"/>
      <c r="K28" s="48"/>
      <c r="L28" s="48"/>
      <c r="M28" s="48"/>
      <c r="N28" s="48"/>
      <c r="O28" s="48"/>
      <c r="P28" s="48"/>
      <c r="Q28" s="48"/>
    </row>
    <row r="29" spans="1:17" ht="17" customHeight="1" x14ac:dyDescent="0.3">
      <c r="A29" s="12">
        <v>2002</v>
      </c>
      <c r="B29" s="48">
        <v>0.22595117000000001</v>
      </c>
      <c r="C29" s="48">
        <v>0.22218077999999999</v>
      </c>
      <c r="D29" s="48">
        <v>0.17034766000000001</v>
      </c>
      <c r="E29" s="48">
        <v>0.20218359999999999</v>
      </c>
      <c r="F29" s="48">
        <v>0.22818591999999999</v>
      </c>
      <c r="G29" s="48">
        <v>0.26366669999999998</v>
      </c>
      <c r="H29" s="48">
        <v>0.28202497999999998</v>
      </c>
      <c r="I29" s="7"/>
      <c r="J29" s="48"/>
      <c r="K29" s="48"/>
      <c r="L29" s="48"/>
      <c r="M29" s="48"/>
      <c r="N29" s="48"/>
      <c r="O29" s="48"/>
      <c r="P29" s="48"/>
      <c r="Q29" s="48"/>
    </row>
    <row r="30" spans="1:17" ht="17" customHeight="1" x14ac:dyDescent="0.3">
      <c r="A30" s="8">
        <v>2003</v>
      </c>
      <c r="B30" s="48">
        <v>0.22326684999999999</v>
      </c>
      <c r="C30" s="48">
        <v>0.20850177</v>
      </c>
      <c r="D30" s="48">
        <v>0.16414656</v>
      </c>
      <c r="E30" s="48">
        <v>0.19914763999999999</v>
      </c>
      <c r="F30" s="48">
        <v>0.22765577000000001</v>
      </c>
      <c r="G30" s="48">
        <v>0.25807475000000002</v>
      </c>
      <c r="H30" s="48">
        <v>0.28607782999999998</v>
      </c>
      <c r="I30" s="7"/>
      <c r="J30" s="48"/>
      <c r="K30" s="48"/>
      <c r="L30" s="48"/>
      <c r="M30" s="48"/>
      <c r="N30" s="48"/>
      <c r="O30" s="48"/>
      <c r="P30" s="48"/>
      <c r="Q30" s="48"/>
    </row>
    <row r="31" spans="1:17" s="23" customFormat="1" ht="17" customHeight="1" x14ac:dyDescent="0.3">
      <c r="A31" s="95" t="s">
        <v>95</v>
      </c>
      <c r="B31" s="47"/>
      <c r="C31" s="47"/>
      <c r="D31" s="47"/>
      <c r="E31" s="47"/>
      <c r="F31" s="47"/>
      <c r="G31" s="47"/>
      <c r="H31" s="47"/>
      <c r="I31" s="39"/>
      <c r="J31" s="47"/>
      <c r="K31" s="47"/>
      <c r="L31" s="47"/>
      <c r="M31" s="47"/>
      <c r="N31" s="47"/>
      <c r="O31" s="47"/>
      <c r="P31" s="47"/>
      <c r="Q31" s="47"/>
    </row>
    <row r="32" spans="1:17" s="23" customFormat="1" ht="17" customHeight="1" x14ac:dyDescent="0.3">
      <c r="A32" s="32" t="s">
        <v>108</v>
      </c>
      <c r="B32" s="47">
        <v>0.22184091</v>
      </c>
      <c r="C32" s="47">
        <v>0.22012857</v>
      </c>
      <c r="D32" s="47">
        <v>0.17082599000000001</v>
      </c>
      <c r="E32" s="47">
        <v>0.19307851000000001</v>
      </c>
      <c r="F32" s="47">
        <v>0.23427976</v>
      </c>
      <c r="G32" s="47">
        <v>0.25635968999999997</v>
      </c>
      <c r="H32" s="47">
        <v>0.29334473</v>
      </c>
      <c r="I32" s="39"/>
      <c r="J32" s="47"/>
      <c r="K32" s="47"/>
      <c r="L32" s="47"/>
      <c r="M32" s="47"/>
      <c r="N32" s="47"/>
      <c r="O32" s="47"/>
      <c r="P32" s="47"/>
      <c r="Q32" s="47"/>
    </row>
    <row r="33" spans="1:17" s="23" customFormat="1" ht="17" customHeight="1" x14ac:dyDescent="0.3">
      <c r="A33" s="32" t="s">
        <v>47</v>
      </c>
      <c r="B33" s="47">
        <v>0.22124219000000001</v>
      </c>
      <c r="C33" s="47">
        <v>0.20932195000000001</v>
      </c>
      <c r="D33" s="47">
        <v>0.16754331</v>
      </c>
      <c r="E33" s="47">
        <v>0.19907833999999999</v>
      </c>
      <c r="F33" s="47">
        <v>0.22460556000000001</v>
      </c>
      <c r="G33" s="47">
        <v>0.25626636000000003</v>
      </c>
      <c r="H33" s="47">
        <v>0.29287861999999998</v>
      </c>
      <c r="J33" s="47"/>
      <c r="K33" s="47"/>
      <c r="L33" s="47"/>
      <c r="M33" s="47"/>
      <c r="N33" s="47"/>
      <c r="O33" s="47"/>
      <c r="P33" s="47"/>
      <c r="Q33" s="47"/>
    </row>
    <row r="34" spans="1:17" s="23" customFormat="1" ht="17" customHeight="1" x14ac:dyDescent="0.3">
      <c r="A34" s="16" t="s">
        <v>46</v>
      </c>
      <c r="B34" s="47">
        <v>0.21926129999999999</v>
      </c>
      <c r="C34" s="47">
        <v>0.21720743000000001</v>
      </c>
      <c r="D34" s="47">
        <v>0.16525498999999999</v>
      </c>
      <c r="E34" s="47">
        <v>0.19722305000000001</v>
      </c>
      <c r="F34" s="47">
        <v>0.22086230000000001</v>
      </c>
      <c r="G34" s="47">
        <v>0.25901109999999999</v>
      </c>
      <c r="H34" s="47">
        <v>0.28798993000000001</v>
      </c>
      <c r="J34" s="47"/>
      <c r="K34" s="47"/>
      <c r="L34" s="47"/>
      <c r="M34" s="47"/>
      <c r="N34" s="47"/>
      <c r="O34" s="47"/>
      <c r="P34" s="47"/>
      <c r="Q34" s="47"/>
    </row>
    <row r="35" spans="1:17" s="23" customFormat="1" ht="17" customHeight="1" x14ac:dyDescent="0.3">
      <c r="A35" s="16" t="s">
        <v>57</v>
      </c>
      <c r="B35" s="47">
        <v>0.21738284999999999</v>
      </c>
      <c r="C35" s="47">
        <v>0.20878468</v>
      </c>
      <c r="D35" s="47">
        <v>0.16688090999999999</v>
      </c>
      <c r="E35" s="47">
        <v>0.19357956000000001</v>
      </c>
      <c r="F35" s="47">
        <v>0.21878971</v>
      </c>
      <c r="G35" s="47">
        <v>0.25220110000000001</v>
      </c>
      <c r="H35" s="47">
        <v>0.29474509999999998</v>
      </c>
      <c r="J35" s="47"/>
      <c r="K35" s="47"/>
      <c r="L35" s="47"/>
      <c r="M35" s="47"/>
      <c r="N35" s="47"/>
      <c r="O35" s="47"/>
      <c r="P35" s="47"/>
      <c r="Q35" s="47"/>
    </row>
    <row r="36" spans="1:17" s="23" customFormat="1" ht="17" customHeight="1" x14ac:dyDescent="0.3">
      <c r="A36" s="16" t="s">
        <v>66</v>
      </c>
      <c r="B36" s="47">
        <v>0.21667310000000001</v>
      </c>
      <c r="C36" s="47">
        <v>0.21189799000000001</v>
      </c>
      <c r="D36" s="47">
        <v>0.16342429999999999</v>
      </c>
      <c r="E36" s="47">
        <v>0.19461589000000001</v>
      </c>
      <c r="F36" s="47">
        <v>0.21595030000000001</v>
      </c>
      <c r="G36" s="47">
        <v>0.2524015</v>
      </c>
      <c r="H36" s="47">
        <v>0.28802686999999999</v>
      </c>
      <c r="J36" s="47"/>
      <c r="K36" s="47"/>
      <c r="L36" s="47"/>
      <c r="M36" s="47"/>
      <c r="N36" s="47"/>
      <c r="O36" s="47"/>
      <c r="P36" s="47"/>
      <c r="Q36" s="47"/>
    </row>
    <row r="37" spans="1:17" s="23" customFormat="1" ht="17" customHeight="1" x14ac:dyDescent="0.3">
      <c r="A37" s="16" t="s">
        <v>74</v>
      </c>
      <c r="B37" s="47">
        <v>0.21540466</v>
      </c>
      <c r="C37" s="47">
        <v>0.20246470999999999</v>
      </c>
      <c r="D37" s="47">
        <v>0.16271136999999999</v>
      </c>
      <c r="E37" s="47">
        <v>0.19129192</v>
      </c>
      <c r="F37" s="47">
        <v>0.21645602999999999</v>
      </c>
      <c r="G37" s="47">
        <v>0.25011149999999999</v>
      </c>
      <c r="H37" s="47">
        <v>0.28667336999999998</v>
      </c>
      <c r="J37" s="47"/>
      <c r="K37" s="47"/>
      <c r="L37" s="47"/>
      <c r="M37" s="47"/>
      <c r="N37" s="47"/>
      <c r="O37" s="47"/>
      <c r="P37" s="47"/>
      <c r="Q37" s="47"/>
    </row>
    <row r="38" spans="1:17" s="23" customFormat="1" ht="17" customHeight="1" x14ac:dyDescent="0.3">
      <c r="A38" s="16" t="s">
        <v>75</v>
      </c>
      <c r="B38" s="47">
        <v>0.21401282999999999</v>
      </c>
      <c r="C38" s="47">
        <v>0.21111071000000001</v>
      </c>
      <c r="D38" s="47">
        <v>0.15947475</v>
      </c>
      <c r="E38" s="47">
        <v>0.19511250999999999</v>
      </c>
      <c r="F38" s="47">
        <v>0.21295138</v>
      </c>
      <c r="G38" s="47">
        <v>0.24667691999999999</v>
      </c>
      <c r="H38" s="47">
        <v>0.28712837000000002</v>
      </c>
      <c r="J38" s="47"/>
      <c r="K38" s="47"/>
      <c r="L38" s="47"/>
      <c r="M38" s="47"/>
      <c r="N38" s="47"/>
      <c r="O38" s="47"/>
      <c r="P38" s="47"/>
      <c r="Q38" s="47"/>
    </row>
    <row r="39" spans="1:17" s="23" customFormat="1" ht="17" customHeight="1" x14ac:dyDescent="0.3">
      <c r="A39" s="16" t="s">
        <v>90</v>
      </c>
      <c r="B39" s="47">
        <v>0.21120469</v>
      </c>
      <c r="C39" s="47">
        <v>0.20042054000000001</v>
      </c>
      <c r="D39" s="47">
        <v>0.155111</v>
      </c>
      <c r="E39" s="47">
        <v>0.1893098</v>
      </c>
      <c r="F39" s="47">
        <v>0.21292705000000001</v>
      </c>
      <c r="G39" s="47">
        <v>0.24651069</v>
      </c>
      <c r="H39" s="47">
        <v>0.28435536</v>
      </c>
      <c r="J39" s="47"/>
      <c r="K39" s="47"/>
      <c r="L39" s="47"/>
      <c r="M39" s="47"/>
      <c r="N39" s="47"/>
      <c r="O39" s="47"/>
      <c r="P39" s="47"/>
      <c r="Q39" s="47"/>
    </row>
    <row r="40" spans="1:17" s="23" customFormat="1" ht="17" customHeight="1" x14ac:dyDescent="0.3">
      <c r="A40" s="16" t="s">
        <v>91</v>
      </c>
      <c r="B40" s="47">
        <v>0.21342419000000001</v>
      </c>
      <c r="C40" s="47">
        <v>0.21768647999999999</v>
      </c>
      <c r="D40" s="47">
        <v>0.15537733000000001</v>
      </c>
      <c r="E40" s="47">
        <v>0.19236905000000001</v>
      </c>
      <c r="F40" s="47">
        <v>0.22020516000000001</v>
      </c>
      <c r="G40" s="47">
        <v>0.24265806000000001</v>
      </c>
      <c r="H40" s="47">
        <v>0.28222296000000002</v>
      </c>
      <c r="J40" s="47"/>
      <c r="K40" s="47"/>
      <c r="L40" s="47"/>
      <c r="M40" s="47"/>
      <c r="N40" s="47"/>
      <c r="O40" s="47"/>
      <c r="P40" s="47"/>
      <c r="Q40" s="47"/>
    </row>
    <row r="41" spans="1:17" s="23" customFormat="1" ht="17" customHeight="1" x14ac:dyDescent="0.3">
      <c r="A41" s="16" t="s">
        <v>92</v>
      </c>
      <c r="B41" s="47">
        <v>0.20862744</v>
      </c>
      <c r="C41" s="47">
        <v>0.20341524</v>
      </c>
      <c r="D41" s="47">
        <v>0.15306559</v>
      </c>
      <c r="E41" s="47">
        <v>0.18825926000000001</v>
      </c>
      <c r="F41" s="47">
        <v>0.21185351999999999</v>
      </c>
      <c r="G41" s="47">
        <v>0.24203083</v>
      </c>
      <c r="H41" s="47">
        <v>0.27772525999999997</v>
      </c>
      <c r="J41" s="47"/>
      <c r="K41" s="47"/>
      <c r="L41" s="47"/>
      <c r="M41" s="47"/>
      <c r="N41" s="47"/>
      <c r="O41" s="47"/>
      <c r="P41" s="47"/>
      <c r="Q41" s="47"/>
    </row>
    <row r="42" spans="1:17" s="23" customFormat="1" ht="17" customHeight="1" x14ac:dyDescent="0.3">
      <c r="A42" s="16" t="s">
        <v>93</v>
      </c>
      <c r="B42" s="47">
        <v>0.20729096</v>
      </c>
      <c r="C42" s="47">
        <v>0.21172693000000001</v>
      </c>
      <c r="D42" s="47">
        <v>0.15141876000000001</v>
      </c>
      <c r="E42" s="47">
        <v>0.18522335000000001</v>
      </c>
      <c r="F42" s="47">
        <v>0.21431352000000001</v>
      </c>
      <c r="G42" s="47">
        <v>0.23712115</v>
      </c>
      <c r="H42" s="47">
        <v>0.27893224</v>
      </c>
      <c r="J42" s="47"/>
      <c r="K42" s="47"/>
      <c r="L42" s="47"/>
      <c r="M42" s="47"/>
      <c r="N42" s="47"/>
      <c r="O42" s="47"/>
      <c r="P42" s="47"/>
      <c r="Q42" s="47"/>
    </row>
    <row r="43" spans="1:17" s="23" customFormat="1" ht="17" customHeight="1" x14ac:dyDescent="0.3">
      <c r="A43" s="16" t="s">
        <v>94</v>
      </c>
      <c r="B43" s="47">
        <v>0.20699071999999999</v>
      </c>
      <c r="C43" s="47">
        <v>0.20118485999999999</v>
      </c>
      <c r="D43" s="47">
        <v>0.15219545000000001</v>
      </c>
      <c r="E43" s="47">
        <v>0.18571964999999999</v>
      </c>
      <c r="F43" s="47">
        <v>0.20869292</v>
      </c>
      <c r="G43" s="47">
        <v>0.24008204999999999</v>
      </c>
      <c r="H43" s="47">
        <v>0.27721187000000003</v>
      </c>
      <c r="J43" s="47"/>
      <c r="K43" s="47"/>
      <c r="L43" s="47"/>
      <c r="M43" s="47"/>
      <c r="N43" s="47"/>
      <c r="O43" s="47"/>
      <c r="P43" s="47"/>
      <c r="Q43" s="47"/>
    </row>
    <row r="44" spans="1:17" s="23" customFormat="1" ht="17" customHeight="1" x14ac:dyDescent="0.3">
      <c r="A44" s="16" t="s">
        <v>104</v>
      </c>
      <c r="B44" s="47">
        <v>0.20534514000000001</v>
      </c>
      <c r="C44" s="47">
        <v>0.20734737</v>
      </c>
      <c r="D44" s="47">
        <v>0.15071770000000001</v>
      </c>
      <c r="E44" s="47">
        <v>0.18548074000000001</v>
      </c>
      <c r="F44" s="47">
        <v>0.20802279000000001</v>
      </c>
      <c r="G44" s="47">
        <v>0.24015668000000001</v>
      </c>
      <c r="H44" s="47">
        <v>0.28044022000000002</v>
      </c>
      <c r="J44" s="47"/>
      <c r="K44" s="47"/>
      <c r="L44" s="47"/>
      <c r="M44" s="47"/>
      <c r="N44" s="47"/>
      <c r="O44" s="47"/>
      <c r="P44" s="47"/>
      <c r="Q44" s="47"/>
    </row>
    <row r="45" spans="1:17" s="23" customFormat="1" ht="17" customHeight="1" x14ac:dyDescent="0.3">
      <c r="A45" s="16" t="s">
        <v>107</v>
      </c>
      <c r="B45" s="47">
        <v>0.20325523000000001</v>
      </c>
      <c r="C45" s="47">
        <v>0.20093021999999999</v>
      </c>
      <c r="D45" s="47">
        <v>0.15002929000000001</v>
      </c>
      <c r="E45" s="47">
        <v>0.18046671</v>
      </c>
      <c r="F45" s="47">
        <v>0.20686636</v>
      </c>
      <c r="G45" s="47">
        <v>0.23998976999999999</v>
      </c>
      <c r="H45" s="47">
        <v>0.27656398999999998</v>
      </c>
      <c r="J45" s="47"/>
      <c r="K45" s="47"/>
      <c r="L45" s="47"/>
      <c r="M45" s="47"/>
      <c r="N45" s="47"/>
      <c r="O45" s="47"/>
      <c r="P45" s="47"/>
      <c r="Q45" s="47"/>
    </row>
    <row r="46" spans="1:17" s="23" customFormat="1" ht="17" customHeight="1" x14ac:dyDescent="0.3">
      <c r="A46" s="16" t="s">
        <v>110</v>
      </c>
      <c r="B46" s="47">
        <v>0.19963257000000001</v>
      </c>
      <c r="C46" s="47">
        <v>0.20907089000000001</v>
      </c>
      <c r="D46" s="47">
        <v>0.14662048999999999</v>
      </c>
      <c r="E46" s="47">
        <v>0.18090724999999999</v>
      </c>
      <c r="F46" s="47">
        <v>0.20030526000000001</v>
      </c>
      <c r="G46" s="47">
        <v>0.23261593999999999</v>
      </c>
      <c r="H46" s="47">
        <v>0.27573378999999998</v>
      </c>
      <c r="J46" s="47"/>
      <c r="K46" s="47"/>
      <c r="L46" s="47"/>
      <c r="M46" s="47"/>
      <c r="N46" s="47"/>
      <c r="O46" s="47"/>
      <c r="P46" s="47"/>
      <c r="Q46" s="47"/>
    </row>
    <row r="47" spans="1:17" s="23" customFormat="1" ht="17" customHeight="1" x14ac:dyDescent="0.3">
      <c r="A47" s="16" t="s">
        <v>111</v>
      </c>
      <c r="B47" s="47">
        <v>0.19732833</v>
      </c>
      <c r="C47" s="47">
        <v>0.19599831000000001</v>
      </c>
      <c r="D47" s="47">
        <v>0.14713772</v>
      </c>
      <c r="E47" s="47">
        <v>0.17910875000000001</v>
      </c>
      <c r="F47" s="47">
        <v>0.20100328000000001</v>
      </c>
      <c r="G47" s="47">
        <v>0.22401376000000001</v>
      </c>
      <c r="H47" s="47">
        <v>0.27448086999999999</v>
      </c>
      <c r="I47" s="39"/>
      <c r="J47" s="47"/>
      <c r="K47" s="47"/>
      <c r="L47" s="47"/>
      <c r="M47" s="47"/>
      <c r="N47" s="47"/>
      <c r="O47" s="47"/>
      <c r="P47" s="47"/>
      <c r="Q47" s="47"/>
    </row>
    <row r="48" spans="1:17" s="23" customFormat="1" ht="17" customHeight="1" x14ac:dyDescent="0.3">
      <c r="A48" s="16" t="s">
        <v>116</v>
      </c>
      <c r="B48" s="47">
        <v>0.19780611000000001</v>
      </c>
      <c r="C48" s="47">
        <v>0.20106792000000001</v>
      </c>
      <c r="D48" s="47">
        <v>0.14674189000000001</v>
      </c>
      <c r="E48" s="47">
        <v>0.17854993999999999</v>
      </c>
      <c r="F48" s="47">
        <v>0.20127886</v>
      </c>
      <c r="G48" s="47">
        <v>0.22485874</v>
      </c>
      <c r="H48" s="47">
        <v>0.27506448999999999</v>
      </c>
      <c r="I48" s="39"/>
      <c r="J48" s="47"/>
      <c r="K48" s="47"/>
      <c r="L48" s="47"/>
      <c r="M48" s="47"/>
      <c r="N48" s="47"/>
      <c r="O48" s="47"/>
      <c r="P48" s="47"/>
      <c r="Q48" s="47"/>
    </row>
    <row r="49" spans="1:17" s="23" customFormat="1" ht="17" customHeight="1" x14ac:dyDescent="0.3">
      <c r="A49" s="16" t="s">
        <v>117</v>
      </c>
      <c r="B49" s="47">
        <v>0.19579121999999999</v>
      </c>
      <c r="C49" s="47">
        <v>0.19486518999999999</v>
      </c>
      <c r="D49" s="47">
        <v>0.14138165</v>
      </c>
      <c r="E49" s="47">
        <v>0.17578928999999999</v>
      </c>
      <c r="F49" s="47">
        <v>0.20099375999999999</v>
      </c>
      <c r="G49" s="47">
        <v>0.22553280000000001</v>
      </c>
      <c r="H49" s="47">
        <v>0.26823740000000001</v>
      </c>
      <c r="I49" s="39"/>
      <c r="J49" s="47"/>
      <c r="K49" s="47"/>
      <c r="L49" s="47"/>
      <c r="M49" s="47"/>
      <c r="N49" s="47"/>
      <c r="O49" s="47"/>
      <c r="P49" s="47"/>
      <c r="Q49" s="47"/>
    </row>
    <row r="50" spans="1:17" s="23" customFormat="1" ht="17" customHeight="1" x14ac:dyDescent="0.3">
      <c r="A50" s="16" t="s">
        <v>124</v>
      </c>
      <c r="B50" s="47">
        <v>0.19210193</v>
      </c>
      <c r="C50" s="47">
        <v>0.20360929999999999</v>
      </c>
      <c r="D50" s="47">
        <v>0.14169614</v>
      </c>
      <c r="E50" s="47">
        <v>0.16779783000000001</v>
      </c>
      <c r="F50" s="47">
        <v>0.19245037000000001</v>
      </c>
      <c r="G50" s="47">
        <v>0.22578354</v>
      </c>
      <c r="H50" s="47">
        <v>0.26903693000000001</v>
      </c>
      <c r="I50" s="39"/>
      <c r="J50" s="47"/>
      <c r="K50" s="47"/>
      <c r="L50" s="47"/>
      <c r="M50" s="47"/>
      <c r="N50" s="47"/>
      <c r="O50" s="47"/>
      <c r="P50" s="47"/>
      <c r="Q50" s="47"/>
    </row>
    <row r="51" spans="1:17" s="23" customFormat="1" ht="17" customHeight="1" x14ac:dyDescent="0.3">
      <c r="A51" s="16" t="s">
        <v>125</v>
      </c>
      <c r="B51" s="47">
        <v>0.18900805000000001</v>
      </c>
      <c r="C51" s="47">
        <v>0.19426303</v>
      </c>
      <c r="D51" s="47">
        <v>0.13695224</v>
      </c>
      <c r="E51" s="47">
        <v>0.16916392999999999</v>
      </c>
      <c r="F51" s="47">
        <v>0.19063959999999999</v>
      </c>
      <c r="G51" s="47">
        <v>0.22041115</v>
      </c>
      <c r="H51" s="47">
        <v>0.26581505999999999</v>
      </c>
      <c r="I51" s="39"/>
      <c r="J51" s="47"/>
      <c r="K51" s="47"/>
      <c r="L51" s="47"/>
      <c r="M51" s="47"/>
      <c r="N51" s="47"/>
      <c r="O51" s="47"/>
      <c r="P51" s="47"/>
      <c r="Q51" s="47"/>
    </row>
    <row r="52" spans="1:17" s="23" customFormat="1" ht="17" customHeight="1" x14ac:dyDescent="0.3">
      <c r="A52" s="16" t="s">
        <v>126</v>
      </c>
      <c r="B52" s="47">
        <v>0.19194464999999999</v>
      </c>
      <c r="C52" s="47">
        <v>0.20024037</v>
      </c>
      <c r="D52" s="47">
        <v>0.14162063999999999</v>
      </c>
      <c r="E52" s="47">
        <v>0.16860638999999999</v>
      </c>
      <c r="F52" s="47">
        <v>0.19568864</v>
      </c>
      <c r="G52" s="47">
        <v>0.22586265</v>
      </c>
      <c r="H52" s="47">
        <v>0.26701050999999998</v>
      </c>
      <c r="I52" s="39"/>
      <c r="J52" s="47"/>
      <c r="K52" s="47"/>
      <c r="L52" s="47"/>
      <c r="M52" s="47"/>
      <c r="N52" s="47"/>
      <c r="O52" s="47"/>
      <c r="P52" s="47"/>
      <c r="Q52" s="47"/>
    </row>
    <row r="53" spans="1:17" s="23" customFormat="1" ht="17" customHeight="1" x14ac:dyDescent="0.3">
      <c r="A53" s="16" t="s">
        <v>127</v>
      </c>
      <c r="B53" s="47">
        <v>0.18915487</v>
      </c>
      <c r="C53" s="47">
        <v>0.19294533999999999</v>
      </c>
      <c r="D53" s="47">
        <v>0.14108699</v>
      </c>
      <c r="E53" s="47">
        <v>0.17162582000000001</v>
      </c>
      <c r="F53" s="47">
        <v>0.19294773000000001</v>
      </c>
      <c r="G53" s="47">
        <v>0.21781428</v>
      </c>
      <c r="H53" s="47">
        <v>0.26110760999999999</v>
      </c>
      <c r="I53" s="39"/>
      <c r="J53" s="47"/>
      <c r="K53" s="47"/>
      <c r="L53" s="47"/>
      <c r="M53" s="47"/>
      <c r="N53" s="47"/>
      <c r="O53" s="47"/>
      <c r="P53" s="47"/>
      <c r="Q53" s="47"/>
    </row>
    <row r="54" spans="1:17" s="23" customFormat="1" ht="17" customHeight="1" x14ac:dyDescent="0.3">
      <c r="A54" s="16" t="s">
        <v>128</v>
      </c>
      <c r="B54" s="47">
        <v>0.18962483999999999</v>
      </c>
      <c r="C54" s="47">
        <v>0.19885786</v>
      </c>
      <c r="D54" s="47">
        <v>0.14305580000000001</v>
      </c>
      <c r="E54" s="47">
        <v>0.16994216000000001</v>
      </c>
      <c r="F54" s="47">
        <v>0.19443920000000001</v>
      </c>
      <c r="G54" s="47">
        <v>0.21651250999999999</v>
      </c>
      <c r="H54" s="47">
        <v>0.26924752000000002</v>
      </c>
      <c r="I54" s="39"/>
      <c r="J54" s="47"/>
      <c r="K54" s="47"/>
      <c r="L54" s="47"/>
      <c r="M54" s="47"/>
      <c r="N54" s="47"/>
      <c r="O54" s="47"/>
      <c r="P54" s="47"/>
      <c r="Q54" s="47"/>
    </row>
    <row r="55" spans="1:17" s="23" customFormat="1" ht="17" customHeight="1" x14ac:dyDescent="0.3">
      <c r="A55" s="16" t="s">
        <v>129</v>
      </c>
      <c r="B55" s="47">
        <v>0.18928357000000001</v>
      </c>
      <c r="C55" s="47">
        <v>0.19154328000000001</v>
      </c>
      <c r="D55" s="47">
        <v>0.14244133</v>
      </c>
      <c r="E55" s="47">
        <v>0.17065082000000001</v>
      </c>
      <c r="F55" s="47">
        <v>0.19125818999999999</v>
      </c>
      <c r="G55" s="47">
        <v>0.21949924000000001</v>
      </c>
      <c r="H55" s="47">
        <v>0.26092976000000001</v>
      </c>
      <c r="I55" s="39"/>
      <c r="J55" s="47"/>
      <c r="K55" s="47"/>
      <c r="L55" s="47"/>
      <c r="M55" s="47"/>
      <c r="N55" s="47"/>
      <c r="O55" s="47"/>
      <c r="P55" s="47"/>
      <c r="Q55" s="47"/>
    </row>
    <row r="56" spans="1:17" s="23" customFormat="1" ht="17" customHeight="1" x14ac:dyDescent="0.3">
      <c r="A56" s="16"/>
      <c r="B56" s="47"/>
      <c r="C56" s="47"/>
      <c r="D56" s="47"/>
      <c r="E56" s="47"/>
      <c r="F56" s="47"/>
      <c r="G56" s="47"/>
      <c r="H56" s="47"/>
      <c r="I56" s="39"/>
      <c r="J56" s="47"/>
      <c r="K56" s="47"/>
      <c r="L56" s="47"/>
      <c r="M56" s="47"/>
      <c r="N56" s="47"/>
      <c r="O56" s="47"/>
      <c r="P56" s="47"/>
      <c r="Q56" s="47"/>
    </row>
    <row r="57" spans="1:17" s="23" customFormat="1" ht="17" customHeight="1" x14ac:dyDescent="0.3">
      <c r="A57" s="16" t="s">
        <v>131</v>
      </c>
      <c r="B57" s="47">
        <v>0.18643552999999999</v>
      </c>
      <c r="C57" s="47">
        <v>0.19535743</v>
      </c>
      <c r="D57" s="47">
        <v>0.13886656999999999</v>
      </c>
      <c r="E57" s="47">
        <v>0.16511982</v>
      </c>
      <c r="F57" s="47">
        <v>0.19384921999999999</v>
      </c>
      <c r="G57" s="47">
        <v>0.21222883000000001</v>
      </c>
      <c r="H57" s="47">
        <v>0.26562919000000002</v>
      </c>
      <c r="I57" s="39"/>
      <c r="J57" s="47"/>
      <c r="K57" s="47"/>
      <c r="L57" s="47"/>
      <c r="M57" s="47"/>
      <c r="N57" s="47"/>
      <c r="O57" s="47"/>
      <c r="P57" s="47"/>
      <c r="Q57" s="47"/>
    </row>
    <row r="58" spans="1:17" s="23" customFormat="1" ht="17" customHeight="1" x14ac:dyDescent="0.3">
      <c r="A58" s="16" t="s">
        <v>132</v>
      </c>
      <c r="B58" s="47">
        <v>0.18672739999999999</v>
      </c>
      <c r="C58" s="47">
        <v>0.18546741</v>
      </c>
      <c r="D58" s="47">
        <v>0.14067489</v>
      </c>
      <c r="E58" s="47">
        <v>0.16683265999999999</v>
      </c>
      <c r="F58" s="47">
        <v>0.18564662000000001</v>
      </c>
      <c r="G58" s="47">
        <v>0.21543087</v>
      </c>
      <c r="H58" s="47">
        <v>0.26764002999999997</v>
      </c>
      <c r="I58" s="39"/>
      <c r="J58" s="47"/>
      <c r="K58" s="47"/>
      <c r="L58" s="47"/>
      <c r="M58" s="47"/>
      <c r="N58" s="47"/>
      <c r="O58" s="47"/>
      <c r="P58" s="47"/>
      <c r="Q58" s="47"/>
    </row>
    <row r="59" spans="1:17" ht="17" customHeight="1" x14ac:dyDescent="0.3">
      <c r="A59" s="20" t="s">
        <v>20</v>
      </c>
      <c r="B59" s="48"/>
      <c r="C59" s="48"/>
      <c r="D59" s="48"/>
      <c r="E59" s="48"/>
      <c r="F59" s="48"/>
      <c r="G59" s="48"/>
      <c r="H59" s="48"/>
      <c r="I59" s="7"/>
      <c r="J59" s="48"/>
      <c r="K59" s="48"/>
      <c r="L59" s="48"/>
      <c r="M59" s="48"/>
      <c r="N59" s="48"/>
      <c r="O59" s="48"/>
      <c r="P59" s="48"/>
      <c r="Q59" s="48"/>
    </row>
    <row r="60" spans="1:17" ht="17" customHeight="1" x14ac:dyDescent="0.3">
      <c r="A60" s="10" t="s">
        <v>6</v>
      </c>
      <c r="B60" s="48"/>
      <c r="C60" s="48"/>
      <c r="D60" s="48"/>
      <c r="E60" s="48"/>
      <c r="F60" s="48"/>
      <c r="G60" s="48"/>
      <c r="H60" s="48"/>
      <c r="J60" s="48"/>
      <c r="K60" s="48"/>
      <c r="L60" s="48"/>
      <c r="M60" s="48"/>
      <c r="N60" s="48"/>
      <c r="O60" s="48"/>
      <c r="P60" s="48"/>
      <c r="Q60" s="48"/>
    </row>
    <row r="61" spans="1:17" ht="17" customHeight="1" x14ac:dyDescent="0.3">
      <c r="A61" s="12">
        <v>1992</v>
      </c>
      <c r="B61" s="48">
        <v>0.31738792999999998</v>
      </c>
      <c r="C61" s="48">
        <v>0.22796965</v>
      </c>
      <c r="D61" s="48">
        <v>0.19737489999999999</v>
      </c>
      <c r="E61" s="48">
        <v>0.29287095000000002</v>
      </c>
      <c r="F61" s="48">
        <v>0.36612558000000001</v>
      </c>
      <c r="G61" s="48">
        <v>0.42880474000000002</v>
      </c>
      <c r="H61" s="48">
        <v>0.51371871000000002</v>
      </c>
      <c r="J61" s="48"/>
      <c r="K61" s="48"/>
      <c r="L61" s="48"/>
      <c r="M61" s="48"/>
      <c r="N61" s="48"/>
      <c r="O61" s="48"/>
      <c r="P61" s="48"/>
      <c r="Q61" s="48"/>
    </row>
    <row r="62" spans="1:17" ht="17" customHeight="1" x14ac:dyDescent="0.3">
      <c r="A62" s="12">
        <v>1993</v>
      </c>
      <c r="B62" s="48">
        <v>0.34033946999999998</v>
      </c>
      <c r="C62" s="48">
        <v>0.22864108999999999</v>
      </c>
      <c r="D62" s="48">
        <v>0.21405214</v>
      </c>
      <c r="E62" s="48">
        <v>0.31220963000000002</v>
      </c>
      <c r="F62" s="48">
        <v>0.39489629999999998</v>
      </c>
      <c r="G62" s="48">
        <v>0.45676211999999999</v>
      </c>
      <c r="H62" s="48">
        <v>0.53676447999999999</v>
      </c>
      <c r="I62" s="7"/>
      <c r="J62" s="48"/>
      <c r="K62" s="48"/>
      <c r="L62" s="48"/>
      <c r="M62" s="48"/>
      <c r="N62" s="48"/>
      <c r="O62" s="48"/>
      <c r="P62" s="48"/>
      <c r="Q62" s="48"/>
    </row>
    <row r="63" spans="1:17" ht="17" customHeight="1" x14ac:dyDescent="0.3">
      <c r="A63" s="12">
        <v>1997</v>
      </c>
      <c r="B63" s="48">
        <v>0.33924636000000002</v>
      </c>
      <c r="C63" s="48">
        <v>0.24550158</v>
      </c>
      <c r="D63" s="48">
        <v>0.21200809000000001</v>
      </c>
      <c r="E63" s="48">
        <v>0.30403172000000001</v>
      </c>
      <c r="F63" s="48">
        <v>0.36924555999999997</v>
      </c>
      <c r="G63" s="48">
        <v>0.44349262</v>
      </c>
      <c r="H63" s="48">
        <v>0.55248021999999997</v>
      </c>
      <c r="J63" s="48"/>
      <c r="K63" s="48"/>
      <c r="L63" s="48"/>
      <c r="M63" s="48"/>
      <c r="N63" s="48"/>
      <c r="O63" s="48"/>
      <c r="P63" s="48"/>
      <c r="Q63" s="48"/>
    </row>
    <row r="64" spans="1:17" ht="17" customHeight="1" x14ac:dyDescent="0.3">
      <c r="A64" s="13" t="s">
        <v>48</v>
      </c>
      <c r="B64" s="48"/>
      <c r="C64" s="48"/>
      <c r="D64" s="48"/>
      <c r="E64" s="48"/>
      <c r="F64" s="48"/>
      <c r="G64" s="48"/>
      <c r="H64" s="48"/>
      <c r="J64" s="48"/>
      <c r="K64" s="48"/>
      <c r="L64" s="48"/>
      <c r="M64" s="48"/>
      <c r="N64" s="48"/>
      <c r="O64" s="48"/>
      <c r="P64" s="48"/>
      <c r="Q64" s="48"/>
    </row>
    <row r="65" spans="1:17" ht="17" customHeight="1" x14ac:dyDescent="0.3">
      <c r="A65" s="12">
        <v>1997</v>
      </c>
      <c r="B65" s="48">
        <v>0.44388164000000002</v>
      </c>
      <c r="C65" s="48">
        <v>0.28054209000000002</v>
      </c>
      <c r="D65" s="48">
        <v>0.29714242000000002</v>
      </c>
      <c r="E65" s="48">
        <v>0.39304096999999999</v>
      </c>
      <c r="F65" s="48">
        <v>0.47883722000000001</v>
      </c>
      <c r="G65" s="48">
        <v>0.56435634999999995</v>
      </c>
      <c r="H65" s="48">
        <v>0.68422570000000005</v>
      </c>
      <c r="J65" s="48"/>
      <c r="K65" s="48"/>
      <c r="L65" s="48"/>
      <c r="M65" s="48"/>
      <c r="N65" s="48"/>
      <c r="O65" s="48"/>
      <c r="P65" s="48"/>
      <c r="Q65" s="48"/>
    </row>
    <row r="66" spans="1:17" ht="17" customHeight="1" x14ac:dyDescent="0.3">
      <c r="A66" s="12">
        <v>1999</v>
      </c>
      <c r="B66" s="48">
        <v>0.43345619000000002</v>
      </c>
      <c r="C66" s="48">
        <v>0.26239336000000002</v>
      </c>
      <c r="D66" s="48">
        <v>0.28025667999999998</v>
      </c>
      <c r="E66" s="48">
        <v>0.38156441000000002</v>
      </c>
      <c r="F66" s="48">
        <v>0.45693943999999997</v>
      </c>
      <c r="G66" s="48">
        <v>0.55884714000000002</v>
      </c>
      <c r="H66" s="48">
        <v>0.69625508000000003</v>
      </c>
      <c r="J66" s="48"/>
      <c r="K66" s="48"/>
      <c r="L66" s="48"/>
      <c r="M66" s="48"/>
      <c r="N66" s="48"/>
      <c r="O66" s="48"/>
      <c r="P66" s="48"/>
      <c r="Q66" s="48"/>
    </row>
    <row r="67" spans="1:17" ht="17" customHeight="1" x14ac:dyDescent="0.3">
      <c r="A67" s="12">
        <v>2000</v>
      </c>
      <c r="B67" s="48">
        <v>0.41673940999999998</v>
      </c>
      <c r="C67" s="48">
        <v>0.27157386</v>
      </c>
      <c r="D67" s="48">
        <v>0.28786669999999998</v>
      </c>
      <c r="E67" s="48">
        <v>0.36430554999999998</v>
      </c>
      <c r="F67" s="48">
        <v>0.43657867</v>
      </c>
      <c r="G67" s="48">
        <v>0.57031646000000003</v>
      </c>
      <c r="H67" s="48">
        <v>0.67519101999999998</v>
      </c>
      <c r="J67" s="48"/>
      <c r="K67" s="48"/>
      <c r="L67" s="48"/>
      <c r="M67" s="48"/>
      <c r="N67" s="48"/>
      <c r="O67" s="48"/>
      <c r="P67" s="48"/>
      <c r="Q67" s="48"/>
    </row>
    <row r="68" spans="1:17" ht="17" customHeight="1" x14ac:dyDescent="0.3">
      <c r="A68" s="12">
        <v>2001</v>
      </c>
      <c r="B68" s="48">
        <v>0.41718814999999998</v>
      </c>
      <c r="C68" s="48">
        <v>0.26018387999999998</v>
      </c>
      <c r="D68" s="48">
        <v>0.28091348999999999</v>
      </c>
      <c r="E68" s="48">
        <v>0.35821044000000002</v>
      </c>
      <c r="F68" s="48">
        <v>0.44394343000000003</v>
      </c>
      <c r="G68" s="48">
        <v>0.55851556000000002</v>
      </c>
      <c r="H68" s="48">
        <v>0.69351320000000005</v>
      </c>
      <c r="J68" s="48"/>
      <c r="K68" s="48"/>
      <c r="L68" s="48"/>
      <c r="M68" s="48"/>
      <c r="N68" s="48"/>
      <c r="O68" s="48"/>
      <c r="P68" s="48"/>
      <c r="Q68" s="48"/>
    </row>
    <row r="69" spans="1:17" ht="17" customHeight="1" x14ac:dyDescent="0.3">
      <c r="A69" s="12">
        <v>2002</v>
      </c>
      <c r="B69" s="48">
        <v>0.41756598</v>
      </c>
      <c r="C69" s="48">
        <v>0.25652343</v>
      </c>
      <c r="D69" s="48">
        <v>0.28735117999999998</v>
      </c>
      <c r="E69" s="48">
        <v>0.36162728</v>
      </c>
      <c r="F69" s="48">
        <v>0.45098774000000003</v>
      </c>
      <c r="G69" s="48">
        <v>0.53435885000000005</v>
      </c>
      <c r="H69" s="48">
        <v>0.67113761000000005</v>
      </c>
      <c r="J69" s="48"/>
      <c r="K69" s="48"/>
      <c r="L69" s="48"/>
      <c r="M69" s="48"/>
      <c r="N69" s="48"/>
      <c r="O69" s="48"/>
      <c r="P69" s="48"/>
      <c r="Q69" s="48"/>
    </row>
    <row r="70" spans="1:17" ht="17" customHeight="1" x14ac:dyDescent="0.3">
      <c r="A70" s="12">
        <v>2005</v>
      </c>
      <c r="B70" s="48">
        <v>0.39314751999999997</v>
      </c>
      <c r="C70" s="48">
        <v>0.23173413000000001</v>
      </c>
      <c r="D70" s="48">
        <v>0.24828686999999999</v>
      </c>
      <c r="E70" s="48">
        <v>0.34875610000000001</v>
      </c>
      <c r="F70" s="48">
        <v>0.41900340000000003</v>
      </c>
      <c r="G70" s="48">
        <v>0.50957593999999995</v>
      </c>
      <c r="H70" s="48">
        <v>0.65331439000000002</v>
      </c>
      <c r="J70" s="48"/>
      <c r="K70" s="48"/>
      <c r="L70" s="48"/>
      <c r="M70" s="48"/>
      <c r="N70" s="48"/>
      <c r="O70" s="48"/>
      <c r="P70" s="48"/>
      <c r="Q70" s="48"/>
    </row>
    <row r="71" spans="1:17" s="23" customFormat="1" ht="17" customHeight="1" x14ac:dyDescent="0.3">
      <c r="A71" s="12">
        <v>2006</v>
      </c>
      <c r="B71" s="48">
        <v>0.39181527999999999</v>
      </c>
      <c r="C71" s="48">
        <v>0.24513165000000001</v>
      </c>
      <c r="D71" s="48">
        <v>0.25690928000000002</v>
      </c>
      <c r="E71" s="48">
        <v>0.34012252999999998</v>
      </c>
      <c r="F71" s="48">
        <v>0.41865034000000001</v>
      </c>
      <c r="G71" s="48">
        <v>0.48751728</v>
      </c>
      <c r="H71" s="48">
        <v>0.66112006999999995</v>
      </c>
      <c r="J71" s="48"/>
      <c r="K71" s="48"/>
      <c r="L71" s="48"/>
      <c r="M71" s="48"/>
      <c r="N71" s="48"/>
      <c r="O71" s="48"/>
      <c r="P71" s="48"/>
      <c r="Q71" s="48"/>
    </row>
    <row r="72" spans="1:17" s="23" customFormat="1" ht="17" customHeight="1" x14ac:dyDescent="0.3">
      <c r="A72" s="16">
        <v>2007</v>
      </c>
      <c r="B72" s="47">
        <v>0.37204760999999997</v>
      </c>
      <c r="C72" s="47">
        <v>0.22037994999999999</v>
      </c>
      <c r="D72" s="47">
        <v>0.22982807</v>
      </c>
      <c r="E72" s="47">
        <v>0.32646145999999998</v>
      </c>
      <c r="F72" s="47">
        <v>0.38225298000000002</v>
      </c>
      <c r="G72" s="47">
        <v>0.47645443999999998</v>
      </c>
      <c r="H72" s="47">
        <v>0.64622948999999996</v>
      </c>
      <c r="I72" s="39"/>
      <c r="J72" s="48"/>
      <c r="K72" s="48"/>
      <c r="L72" s="48"/>
      <c r="M72" s="48"/>
      <c r="N72" s="48"/>
      <c r="O72" s="48"/>
      <c r="P72" s="48"/>
      <c r="Q72" s="48"/>
    </row>
    <row r="73" spans="1:17" s="23" customFormat="1" ht="17" customHeight="1" x14ac:dyDescent="0.3">
      <c r="A73" s="16">
        <v>2008</v>
      </c>
      <c r="B73" s="47">
        <v>0.37275851999999998</v>
      </c>
      <c r="C73" s="47">
        <v>0.23009076000000001</v>
      </c>
      <c r="D73" s="47">
        <v>0.21117391999999999</v>
      </c>
      <c r="E73" s="47">
        <v>0.32373742</v>
      </c>
      <c r="F73" s="47">
        <v>0.38594508999999999</v>
      </c>
      <c r="G73" s="47">
        <v>0.50892908000000003</v>
      </c>
      <c r="H73" s="47">
        <v>0.63497939999999997</v>
      </c>
      <c r="I73" s="39"/>
      <c r="J73" s="48"/>
      <c r="K73" s="48"/>
      <c r="L73" s="48"/>
      <c r="M73" s="48"/>
      <c r="N73" s="48"/>
      <c r="O73" s="48"/>
      <c r="P73" s="48"/>
      <c r="Q73" s="48"/>
    </row>
    <row r="74" spans="1:17" s="23" customFormat="1" ht="17" customHeight="1" x14ac:dyDescent="0.3">
      <c r="A74" s="16">
        <v>2009</v>
      </c>
      <c r="B74" s="47">
        <v>0.36837331000000001</v>
      </c>
      <c r="C74" s="47">
        <v>0.22439458000000001</v>
      </c>
      <c r="D74" s="47">
        <v>0.21902205</v>
      </c>
      <c r="E74" s="47">
        <v>0.32854474</v>
      </c>
      <c r="F74" s="47">
        <v>0.38749085</v>
      </c>
      <c r="G74" s="47">
        <v>0.49327157999999999</v>
      </c>
      <c r="H74" s="47">
        <v>0.61531100999999999</v>
      </c>
      <c r="I74" s="39"/>
      <c r="J74" s="48"/>
      <c r="K74" s="48"/>
      <c r="L74" s="48"/>
      <c r="M74" s="48"/>
      <c r="N74" s="48"/>
      <c r="O74" s="48"/>
      <c r="P74" s="48"/>
      <c r="Q74" s="48"/>
    </row>
    <row r="75" spans="1:17" s="23" customFormat="1" ht="17" customHeight="1" x14ac:dyDescent="0.3">
      <c r="A75" s="16">
        <v>2011</v>
      </c>
      <c r="B75" s="47">
        <v>0.35289797000000001</v>
      </c>
      <c r="C75" s="47">
        <v>0.22208532</v>
      </c>
      <c r="D75" s="47">
        <v>0.20803767000000001</v>
      </c>
      <c r="E75" s="47">
        <v>0.30489208000000001</v>
      </c>
      <c r="F75" s="47">
        <v>0.37303878000000001</v>
      </c>
      <c r="G75" s="47">
        <v>0.45362369000000002</v>
      </c>
      <c r="H75" s="47">
        <v>0.58241162999999996</v>
      </c>
      <c r="I75" s="39"/>
      <c r="J75" s="48"/>
      <c r="K75" s="48"/>
      <c r="L75" s="48"/>
      <c r="M75" s="48"/>
      <c r="N75" s="48"/>
      <c r="O75" s="48"/>
      <c r="P75" s="48"/>
      <c r="Q75" s="48"/>
    </row>
    <row r="76" spans="1:17" s="23" customFormat="1" ht="17" customHeight="1" x14ac:dyDescent="0.3">
      <c r="A76" s="12">
        <v>2012</v>
      </c>
      <c r="B76" s="47">
        <v>0.33872103999999997</v>
      </c>
      <c r="C76" s="47">
        <v>0.22872207999999999</v>
      </c>
      <c r="D76" s="47">
        <v>0.18940597000000001</v>
      </c>
      <c r="E76" s="47">
        <v>0.29723022999999998</v>
      </c>
      <c r="F76" s="47">
        <v>0.35514023</v>
      </c>
      <c r="G76" s="47">
        <v>0.43451500999999998</v>
      </c>
      <c r="H76" s="47">
        <v>0.57958091</v>
      </c>
      <c r="I76" s="39"/>
      <c r="J76" s="48"/>
      <c r="K76" s="48"/>
      <c r="L76" s="48"/>
      <c r="M76" s="48"/>
      <c r="N76" s="48"/>
      <c r="O76" s="48"/>
      <c r="P76" s="48"/>
      <c r="Q76" s="48"/>
    </row>
    <row r="77" spans="1:17" s="23" customFormat="1" ht="17" customHeight="1" x14ac:dyDescent="0.3">
      <c r="A77" s="12">
        <v>2013</v>
      </c>
      <c r="B77" s="47">
        <v>0.32300129999999999</v>
      </c>
      <c r="C77" s="47">
        <v>0.20859444999999999</v>
      </c>
      <c r="D77" s="47">
        <v>0.17294534</v>
      </c>
      <c r="E77" s="47">
        <v>0.27081604999999997</v>
      </c>
      <c r="F77" s="47">
        <v>0.33480408</v>
      </c>
      <c r="G77" s="47">
        <v>0.42311442999999999</v>
      </c>
      <c r="H77" s="47">
        <v>0.57030924999999999</v>
      </c>
      <c r="I77" s="39"/>
      <c r="J77" s="48"/>
      <c r="K77" s="48"/>
      <c r="L77" s="48"/>
      <c r="M77" s="48"/>
      <c r="N77" s="48"/>
      <c r="O77" s="48"/>
      <c r="P77" s="48"/>
      <c r="Q77" s="48"/>
    </row>
    <row r="78" spans="1:17" ht="17" customHeight="1" x14ac:dyDescent="0.3">
      <c r="A78" s="12">
        <v>2014</v>
      </c>
      <c r="B78" s="47">
        <v>0.33792622</v>
      </c>
      <c r="C78" s="47">
        <v>0.2114134</v>
      </c>
      <c r="D78" s="47">
        <v>0.18828985000000001</v>
      </c>
      <c r="E78" s="47">
        <v>0.28508334000000002</v>
      </c>
      <c r="F78" s="47">
        <v>0.35516659</v>
      </c>
      <c r="G78" s="47">
        <v>0.44577831000000001</v>
      </c>
      <c r="H78" s="47">
        <v>0.58529264000000003</v>
      </c>
      <c r="J78" s="48"/>
      <c r="K78" s="48"/>
      <c r="L78" s="48"/>
      <c r="M78" s="48"/>
      <c r="N78" s="48"/>
      <c r="O78" s="48"/>
      <c r="P78" s="48"/>
      <c r="Q78" s="48"/>
    </row>
    <row r="79" spans="1:17" ht="17" customHeight="1" x14ac:dyDescent="0.3">
      <c r="A79" s="12">
        <v>2015</v>
      </c>
      <c r="B79" s="47">
        <v>0.33137633</v>
      </c>
      <c r="C79" s="47">
        <v>0.19712568</v>
      </c>
      <c r="D79" s="47">
        <v>0.18499402000000001</v>
      </c>
      <c r="E79" s="47">
        <v>0.2812306</v>
      </c>
      <c r="F79" s="47">
        <v>0.34380350999999998</v>
      </c>
      <c r="G79" s="47">
        <v>0.43025597999999998</v>
      </c>
      <c r="H79" s="47">
        <v>0.56527262</v>
      </c>
      <c r="J79" s="48"/>
      <c r="K79" s="48"/>
      <c r="L79" s="48"/>
      <c r="M79" s="48"/>
      <c r="N79" s="48"/>
      <c r="O79" s="48"/>
      <c r="P79" s="48"/>
      <c r="Q79" s="48"/>
    </row>
    <row r="80" spans="1:17" ht="17" customHeight="1" x14ac:dyDescent="0.3">
      <c r="A80" s="12">
        <v>2016</v>
      </c>
      <c r="B80" s="47">
        <v>0.32418664000000003</v>
      </c>
      <c r="C80" s="47">
        <v>0.21407311000000001</v>
      </c>
      <c r="D80" s="47">
        <v>0.17317761000000001</v>
      </c>
      <c r="E80" s="47">
        <v>0.27106884999999997</v>
      </c>
      <c r="F80" s="47">
        <v>0.34625315000000001</v>
      </c>
      <c r="G80" s="47">
        <v>0.42306865999999999</v>
      </c>
      <c r="H80" s="47">
        <v>0.57243052000000005</v>
      </c>
      <c r="J80" s="48"/>
      <c r="K80" s="48"/>
      <c r="L80" s="48"/>
      <c r="M80" s="48"/>
      <c r="N80" s="48"/>
      <c r="O80" s="48"/>
      <c r="P80" s="48"/>
      <c r="Q80" s="48"/>
    </row>
    <row r="81" spans="1:17" ht="17" customHeight="1" x14ac:dyDescent="0.3">
      <c r="A81" s="12">
        <v>2017</v>
      </c>
      <c r="B81" s="47">
        <v>0.31993993999999998</v>
      </c>
      <c r="C81" s="47">
        <v>0.21781362000000001</v>
      </c>
      <c r="D81" s="47">
        <v>0.16451278</v>
      </c>
      <c r="E81" s="47">
        <v>0.26029170000000001</v>
      </c>
      <c r="F81" s="47">
        <v>0.33904834</v>
      </c>
      <c r="G81" s="47">
        <v>0.41951603999999998</v>
      </c>
      <c r="H81" s="47">
        <v>0.58075635000000003</v>
      </c>
      <c r="J81" s="48"/>
      <c r="K81" s="48"/>
      <c r="L81" s="48"/>
      <c r="M81" s="48"/>
      <c r="N81" s="48"/>
      <c r="O81" s="48"/>
      <c r="P81" s="48"/>
      <c r="Q81" s="48"/>
    </row>
    <row r="82" spans="1:17" ht="17" customHeight="1" x14ac:dyDescent="0.3">
      <c r="A82" s="22" t="s">
        <v>33</v>
      </c>
      <c r="B82" s="48"/>
      <c r="C82" s="48"/>
      <c r="D82" s="48"/>
      <c r="E82" s="48"/>
      <c r="F82" s="48"/>
      <c r="G82" s="48"/>
      <c r="H82" s="48"/>
      <c r="J82" s="48"/>
      <c r="K82" s="48"/>
      <c r="L82" s="48"/>
      <c r="M82" s="48"/>
      <c r="N82" s="48"/>
      <c r="O82" s="48"/>
      <c r="P82" s="48"/>
      <c r="Q82" s="48"/>
    </row>
    <row r="83" spans="1:17" ht="17" customHeight="1" x14ac:dyDescent="0.3">
      <c r="A83" s="8">
        <v>1981</v>
      </c>
      <c r="B83" s="48">
        <v>0.53582447</v>
      </c>
      <c r="C83" s="48">
        <v>0.43759266000000002</v>
      </c>
      <c r="D83" s="48">
        <v>0.41819420000000002</v>
      </c>
      <c r="E83" s="48">
        <v>0.51007466000000001</v>
      </c>
      <c r="F83" s="48">
        <v>0.56361254000000005</v>
      </c>
      <c r="G83" s="48">
        <v>0.62048539000000003</v>
      </c>
      <c r="H83" s="48">
        <v>0.71207982999999997</v>
      </c>
      <c r="J83" s="48"/>
      <c r="K83" s="48"/>
      <c r="L83" s="48"/>
      <c r="M83" s="48"/>
      <c r="N83" s="48"/>
      <c r="O83" s="48"/>
      <c r="P83" s="48"/>
      <c r="Q83" s="48"/>
    </row>
    <row r="84" spans="1:17" ht="17" customHeight="1" x14ac:dyDescent="0.3">
      <c r="A84" s="8">
        <v>1982</v>
      </c>
      <c r="B84" s="48">
        <v>0.53557306000000005</v>
      </c>
      <c r="C84" s="48">
        <v>0.43433970999999999</v>
      </c>
      <c r="D84" s="48">
        <v>0.41539101</v>
      </c>
      <c r="E84" s="48">
        <v>0.51091520000000001</v>
      </c>
      <c r="F84" s="48">
        <v>0.56389347000000001</v>
      </c>
      <c r="G84" s="48">
        <v>0.61582174999999995</v>
      </c>
      <c r="H84" s="48">
        <v>0.70863944000000001</v>
      </c>
      <c r="J84" s="48"/>
      <c r="K84" s="48"/>
      <c r="L84" s="48"/>
      <c r="M84" s="48"/>
      <c r="N84" s="48"/>
      <c r="O84" s="48"/>
      <c r="P84" s="48"/>
      <c r="Q84" s="48"/>
    </row>
    <row r="85" spans="1:17" ht="17" customHeight="1" x14ac:dyDescent="0.3">
      <c r="A85" s="8">
        <v>1983</v>
      </c>
      <c r="B85" s="48">
        <v>0.52329481</v>
      </c>
      <c r="C85" s="48">
        <v>0.42242859999999999</v>
      </c>
      <c r="D85" s="48">
        <v>0.40641685</v>
      </c>
      <c r="E85" s="48">
        <v>0.49672119999999997</v>
      </c>
      <c r="F85" s="48">
        <v>0.55080008999999996</v>
      </c>
      <c r="G85" s="48">
        <v>0.60559308999999995</v>
      </c>
      <c r="H85" s="48">
        <v>0.69459762000000003</v>
      </c>
      <c r="J85" s="48"/>
      <c r="K85" s="48"/>
      <c r="L85" s="48"/>
      <c r="M85" s="48"/>
      <c r="N85" s="48"/>
      <c r="O85" s="48"/>
      <c r="P85" s="48"/>
      <c r="Q85" s="48"/>
    </row>
    <row r="86" spans="1:17" ht="17" customHeight="1" x14ac:dyDescent="0.3">
      <c r="A86" s="8">
        <v>1984</v>
      </c>
      <c r="B86" s="48">
        <v>0.51795155000000004</v>
      </c>
      <c r="C86" s="48">
        <v>0.41886687</v>
      </c>
      <c r="D86" s="48">
        <v>0.39799708</v>
      </c>
      <c r="E86" s="48">
        <v>0.48707743999999997</v>
      </c>
      <c r="F86" s="48">
        <v>0.54872865999999998</v>
      </c>
      <c r="G86" s="48">
        <v>0.60441263999999995</v>
      </c>
      <c r="H86" s="48">
        <v>0.69608532000000001</v>
      </c>
      <c r="J86" s="48"/>
      <c r="K86" s="48"/>
      <c r="L86" s="48"/>
      <c r="M86" s="48"/>
      <c r="N86" s="48"/>
      <c r="O86" s="48"/>
      <c r="P86" s="48"/>
      <c r="Q86" s="48"/>
    </row>
    <row r="87" spans="1:17" ht="17" customHeight="1" x14ac:dyDescent="0.3">
      <c r="A87" s="8">
        <v>1985</v>
      </c>
      <c r="B87" s="48">
        <v>0.50888407999999996</v>
      </c>
      <c r="C87" s="48">
        <v>0.41269148999999999</v>
      </c>
      <c r="D87" s="48">
        <v>0.39053606000000002</v>
      </c>
      <c r="E87" s="48">
        <v>0.47893288000000001</v>
      </c>
      <c r="F87" s="48">
        <v>0.54253193</v>
      </c>
      <c r="G87" s="48">
        <v>0.59320185000000003</v>
      </c>
      <c r="H87" s="48">
        <v>0.69048405999999996</v>
      </c>
      <c r="J87" s="48"/>
      <c r="K87" s="48"/>
      <c r="L87" s="48"/>
      <c r="M87" s="48"/>
      <c r="N87" s="48"/>
      <c r="O87" s="48"/>
      <c r="P87" s="48"/>
      <c r="Q87" s="48"/>
    </row>
    <row r="88" spans="1:17" ht="17" customHeight="1" x14ac:dyDescent="0.3">
      <c r="A88" s="8">
        <v>1986</v>
      </c>
      <c r="B88" s="48">
        <v>0.50168184999999998</v>
      </c>
      <c r="C88" s="48">
        <v>0.40823503999999999</v>
      </c>
      <c r="D88" s="48">
        <v>0.38162994</v>
      </c>
      <c r="E88" s="48">
        <v>0.47021907000000002</v>
      </c>
      <c r="F88" s="48">
        <v>0.53709713000000003</v>
      </c>
      <c r="G88" s="48">
        <v>0.58533858999999999</v>
      </c>
      <c r="H88" s="48">
        <v>0.68303733</v>
      </c>
      <c r="J88" s="48"/>
      <c r="K88" s="48"/>
      <c r="L88" s="48"/>
      <c r="M88" s="48"/>
      <c r="N88" s="48"/>
      <c r="O88" s="48"/>
      <c r="P88" s="48"/>
      <c r="Q88" s="48"/>
    </row>
    <row r="89" spans="1:17" ht="17" customHeight="1" x14ac:dyDescent="0.3">
      <c r="A89" s="8">
        <v>1987</v>
      </c>
      <c r="B89" s="48">
        <v>0.49547438999999999</v>
      </c>
      <c r="C89" s="48">
        <v>0.40505735999999998</v>
      </c>
      <c r="D89" s="48">
        <v>0.37852086000000001</v>
      </c>
      <c r="E89" s="48">
        <v>0.45711276000000001</v>
      </c>
      <c r="F89" s="48">
        <v>0.53887680999999998</v>
      </c>
      <c r="G89" s="48">
        <v>0.58430848999999996</v>
      </c>
      <c r="H89" s="48">
        <v>0.68440427000000004</v>
      </c>
      <c r="J89" s="48"/>
      <c r="K89" s="48"/>
      <c r="L89" s="48"/>
      <c r="M89" s="48"/>
      <c r="N89" s="48"/>
      <c r="O89" s="48"/>
      <c r="P89" s="48"/>
      <c r="Q89" s="48"/>
    </row>
    <row r="90" spans="1:17" ht="17" customHeight="1" x14ac:dyDescent="0.3">
      <c r="A90" s="8">
        <v>1988</v>
      </c>
      <c r="B90" s="48">
        <v>0.48978937</v>
      </c>
      <c r="C90" s="48">
        <v>0.39904442000000001</v>
      </c>
      <c r="D90" s="48">
        <v>0.36916641</v>
      </c>
      <c r="E90" s="48">
        <v>0.45111614999999999</v>
      </c>
      <c r="F90" s="48">
        <v>0.53243311999999998</v>
      </c>
      <c r="G90" s="48">
        <v>0.58008307999999997</v>
      </c>
      <c r="H90" s="48">
        <v>0.68401820999999996</v>
      </c>
      <c r="J90" s="48"/>
      <c r="K90" s="48"/>
      <c r="L90" s="48"/>
      <c r="M90" s="48"/>
      <c r="N90" s="48"/>
      <c r="O90" s="48"/>
      <c r="P90" s="48"/>
      <c r="Q90" s="48"/>
    </row>
    <row r="91" spans="1:17" ht="17" customHeight="1" x14ac:dyDescent="0.3">
      <c r="A91" s="8">
        <v>1989</v>
      </c>
      <c r="B91" s="48">
        <v>0.48455699000000002</v>
      </c>
      <c r="C91" s="48">
        <v>0.39276598000000001</v>
      </c>
      <c r="D91" s="48">
        <v>0.36575223000000001</v>
      </c>
      <c r="E91" s="48">
        <v>0.43989700999999998</v>
      </c>
      <c r="F91" s="48">
        <v>0.52813893000000001</v>
      </c>
      <c r="G91" s="48">
        <v>0.57765045000000004</v>
      </c>
      <c r="H91" s="48">
        <v>0.67646611000000001</v>
      </c>
      <c r="I91" s="7"/>
      <c r="J91" s="48"/>
      <c r="K91" s="48"/>
      <c r="L91" s="48"/>
      <c r="M91" s="48"/>
      <c r="N91" s="48"/>
      <c r="O91" s="48"/>
      <c r="P91" s="48"/>
      <c r="Q91" s="48"/>
    </row>
    <row r="92" spans="1:17" ht="17" customHeight="1" x14ac:dyDescent="0.3">
      <c r="A92" s="12">
        <v>1990</v>
      </c>
      <c r="B92" s="48">
        <v>0.47923437000000002</v>
      </c>
      <c r="C92" s="48">
        <v>0.39286975000000002</v>
      </c>
      <c r="D92" s="48">
        <v>0.36354433000000003</v>
      </c>
      <c r="E92" s="48">
        <v>0.43539710999999998</v>
      </c>
      <c r="F92" s="48">
        <v>0.52264412000000005</v>
      </c>
      <c r="G92" s="48">
        <v>0.56969959999999997</v>
      </c>
      <c r="H92" s="48">
        <v>0.67277061000000005</v>
      </c>
      <c r="J92" s="48"/>
      <c r="K92" s="48"/>
      <c r="L92" s="48"/>
      <c r="M92" s="48"/>
      <c r="N92" s="48"/>
      <c r="O92" s="48"/>
      <c r="P92" s="48"/>
      <c r="Q92" s="48"/>
    </row>
    <row r="93" spans="1:17" ht="17" customHeight="1" x14ac:dyDescent="0.3">
      <c r="A93" s="13" t="s">
        <v>80</v>
      </c>
      <c r="B93" s="48"/>
      <c r="C93" s="48"/>
      <c r="D93" s="48"/>
      <c r="E93" s="48"/>
      <c r="F93" s="48"/>
      <c r="G93" s="48"/>
      <c r="H93" s="48"/>
      <c r="J93" s="48"/>
      <c r="K93" s="48"/>
      <c r="L93" s="48"/>
      <c r="M93" s="48"/>
      <c r="N93" s="48"/>
      <c r="O93" s="48"/>
      <c r="P93" s="48"/>
      <c r="Q93" s="48"/>
    </row>
    <row r="94" spans="1:17" ht="17" customHeight="1" x14ac:dyDescent="0.3">
      <c r="A94" s="12">
        <v>1992</v>
      </c>
      <c r="B94" s="48">
        <v>0.47205722</v>
      </c>
      <c r="C94" s="48">
        <v>0.38413900000000001</v>
      </c>
      <c r="D94" s="48">
        <v>0.36440078999999997</v>
      </c>
      <c r="E94" s="48">
        <v>0.42185354000000003</v>
      </c>
      <c r="F94" s="48">
        <v>0.51000330000000005</v>
      </c>
      <c r="G94" s="48">
        <v>0.57702604000000002</v>
      </c>
      <c r="H94" s="48">
        <v>0.67778366000000001</v>
      </c>
      <c r="J94" s="48"/>
      <c r="K94" s="48"/>
      <c r="L94" s="48"/>
      <c r="M94" s="48"/>
      <c r="N94" s="48"/>
      <c r="O94" s="48"/>
      <c r="P94" s="48"/>
      <c r="Q94" s="48"/>
    </row>
    <row r="95" spans="1:17" ht="17" customHeight="1" x14ac:dyDescent="0.3">
      <c r="A95" s="12">
        <v>1993</v>
      </c>
      <c r="B95" s="48">
        <v>0.46188753999999999</v>
      </c>
      <c r="C95" s="48">
        <v>0.37701921999999999</v>
      </c>
      <c r="D95" s="48">
        <v>0.35258120999999998</v>
      </c>
      <c r="E95" s="48">
        <v>0.41197734000000003</v>
      </c>
      <c r="F95" s="48">
        <v>0.49854676999999997</v>
      </c>
      <c r="G95" s="48">
        <v>0.56795134000000003</v>
      </c>
      <c r="H95" s="48">
        <v>0.65968625999999997</v>
      </c>
      <c r="J95" s="48"/>
      <c r="K95" s="48"/>
      <c r="L95" s="48"/>
      <c r="M95" s="48"/>
      <c r="N95" s="48"/>
      <c r="O95" s="48"/>
      <c r="P95" s="48"/>
      <c r="Q95" s="48"/>
    </row>
    <row r="96" spans="1:17" ht="17" customHeight="1" x14ac:dyDescent="0.3">
      <c r="A96" s="12">
        <v>1995</v>
      </c>
      <c r="B96" s="48">
        <v>0.45189338000000001</v>
      </c>
      <c r="C96" s="48">
        <v>0.36376269</v>
      </c>
      <c r="D96" s="48">
        <v>0.34715816999999999</v>
      </c>
      <c r="E96" s="48">
        <v>0.40048546000000002</v>
      </c>
      <c r="F96" s="48">
        <v>0.48075259999999997</v>
      </c>
      <c r="G96" s="48">
        <v>0.55617614999999998</v>
      </c>
      <c r="H96" s="48">
        <v>0.65172598000000004</v>
      </c>
      <c r="I96" s="45"/>
      <c r="J96" s="48"/>
      <c r="K96" s="48"/>
      <c r="L96" s="48"/>
      <c r="M96" s="48"/>
      <c r="N96" s="48"/>
      <c r="O96" s="48"/>
      <c r="P96" s="48"/>
      <c r="Q96" s="48"/>
    </row>
    <row r="97" spans="1:17" ht="17" customHeight="1" x14ac:dyDescent="0.3">
      <c r="A97" s="12">
        <v>1996</v>
      </c>
      <c r="B97" s="48">
        <v>0.44317793999999999</v>
      </c>
      <c r="C97" s="48">
        <v>0.35532905999999997</v>
      </c>
      <c r="D97" s="48">
        <v>0.33855948000000002</v>
      </c>
      <c r="E97" s="48">
        <v>0.38953651</v>
      </c>
      <c r="F97" s="48">
        <v>0.46831348</v>
      </c>
      <c r="G97" s="48">
        <v>0.55349720000000002</v>
      </c>
      <c r="H97" s="48">
        <v>0.6442407</v>
      </c>
      <c r="I97" s="45"/>
      <c r="J97" s="48"/>
      <c r="K97" s="48"/>
      <c r="L97" s="48"/>
      <c r="M97" s="48"/>
      <c r="N97" s="48"/>
      <c r="O97" s="48"/>
      <c r="P97" s="48"/>
      <c r="Q97" s="48"/>
    </row>
    <row r="98" spans="1:17" ht="17" customHeight="1" x14ac:dyDescent="0.3">
      <c r="A98" s="12">
        <v>1997</v>
      </c>
      <c r="B98" s="48">
        <v>0.43931126999999998</v>
      </c>
      <c r="C98" s="48">
        <v>0.34772586999999999</v>
      </c>
      <c r="D98" s="48">
        <v>0.33654086999999999</v>
      </c>
      <c r="E98" s="48">
        <v>0.38437746</v>
      </c>
      <c r="F98" s="48">
        <v>0.46305745999999998</v>
      </c>
      <c r="G98" s="48">
        <v>0.55458381999999995</v>
      </c>
      <c r="H98" s="48">
        <v>0.63473674999999996</v>
      </c>
      <c r="I98" s="45"/>
      <c r="J98" s="48"/>
      <c r="K98" s="48"/>
      <c r="L98" s="48"/>
      <c r="M98" s="48"/>
      <c r="N98" s="48"/>
      <c r="O98" s="48"/>
      <c r="P98" s="48"/>
      <c r="Q98" s="48"/>
    </row>
    <row r="99" spans="1:17" ht="17" customHeight="1" x14ac:dyDescent="0.3">
      <c r="A99" s="12">
        <v>1998</v>
      </c>
      <c r="B99" s="48">
        <v>0.42996888999999999</v>
      </c>
      <c r="C99" s="48">
        <v>0.33629900000000001</v>
      </c>
      <c r="D99" s="48">
        <v>0.32577370999999999</v>
      </c>
      <c r="E99" s="48">
        <v>0.38051183999999999</v>
      </c>
      <c r="F99" s="48">
        <v>0.44696837</v>
      </c>
      <c r="G99" s="48">
        <v>0.53434811000000004</v>
      </c>
      <c r="H99" s="48">
        <v>0.63068637000000005</v>
      </c>
      <c r="I99" s="45"/>
      <c r="J99" s="48"/>
      <c r="K99" s="48"/>
      <c r="L99" s="48"/>
      <c r="M99" s="48"/>
      <c r="N99" s="48"/>
      <c r="O99" s="48"/>
      <c r="P99" s="48"/>
      <c r="Q99" s="48"/>
    </row>
    <row r="100" spans="1:17" ht="17" customHeight="1" x14ac:dyDescent="0.3">
      <c r="A100" s="12">
        <v>1999</v>
      </c>
      <c r="B100" s="48">
        <v>0.42328513000000001</v>
      </c>
      <c r="C100" s="48">
        <v>0.31995079999999998</v>
      </c>
      <c r="D100" s="48">
        <v>0.31876373000000002</v>
      </c>
      <c r="E100" s="48">
        <v>0.37058727000000002</v>
      </c>
      <c r="F100" s="48">
        <v>0.43798983000000002</v>
      </c>
      <c r="G100" s="48">
        <v>0.53368821</v>
      </c>
      <c r="H100" s="48">
        <v>0.62663400000000002</v>
      </c>
      <c r="I100" s="45"/>
      <c r="J100" s="48"/>
      <c r="K100" s="48"/>
      <c r="L100" s="48"/>
      <c r="M100" s="48"/>
      <c r="N100" s="48"/>
      <c r="O100" s="48"/>
      <c r="P100" s="48"/>
      <c r="Q100" s="48"/>
    </row>
    <row r="101" spans="1:17" s="23" customFormat="1" ht="17" customHeight="1" x14ac:dyDescent="0.3">
      <c r="A101" s="16">
        <v>2001</v>
      </c>
      <c r="B101" s="47">
        <v>0.41106240999999999</v>
      </c>
      <c r="C101" s="47">
        <v>0.30233223999999997</v>
      </c>
      <c r="D101" s="47">
        <v>0.30341800000000002</v>
      </c>
      <c r="E101" s="47">
        <v>0.36489491000000002</v>
      </c>
      <c r="F101" s="47">
        <v>0.42058352999999998</v>
      </c>
      <c r="G101" s="47">
        <v>0.51521841999999995</v>
      </c>
      <c r="H101" s="47">
        <v>0.62309822000000004</v>
      </c>
      <c r="I101" s="96"/>
      <c r="J101" s="47"/>
      <c r="K101" s="47"/>
      <c r="L101" s="47"/>
      <c r="M101" s="47"/>
      <c r="N101" s="47"/>
      <c r="O101" s="47"/>
      <c r="P101" s="47"/>
      <c r="Q101" s="47"/>
    </row>
    <row r="102" spans="1:17" s="23" customFormat="1" ht="17" customHeight="1" x14ac:dyDescent="0.3">
      <c r="A102" s="16">
        <v>2002</v>
      </c>
      <c r="B102" s="47">
        <v>0.40114453999999999</v>
      </c>
      <c r="C102" s="47">
        <v>0.29349606</v>
      </c>
      <c r="D102" s="47">
        <v>0.29038586999999999</v>
      </c>
      <c r="E102" s="47">
        <v>0.35208803</v>
      </c>
      <c r="F102" s="47">
        <v>0.40927693999999998</v>
      </c>
      <c r="G102" s="47">
        <v>0.50925496000000003</v>
      </c>
      <c r="H102" s="47">
        <v>0.60769242999999995</v>
      </c>
      <c r="I102" s="96"/>
      <c r="J102" s="47"/>
      <c r="K102" s="47"/>
      <c r="L102" s="47"/>
      <c r="M102" s="47"/>
      <c r="N102" s="47"/>
      <c r="O102" s="47"/>
      <c r="P102" s="47"/>
      <c r="Q102" s="47"/>
    </row>
    <row r="103" spans="1:17" s="23" customFormat="1" ht="17" customHeight="1" x14ac:dyDescent="0.3">
      <c r="A103" s="16">
        <v>2003</v>
      </c>
      <c r="B103" s="47">
        <v>0.39344319999999999</v>
      </c>
      <c r="C103" s="47">
        <v>0.28385881000000002</v>
      </c>
      <c r="D103" s="47">
        <v>0.27675921999999997</v>
      </c>
      <c r="E103" s="47">
        <v>0.34592224999999999</v>
      </c>
      <c r="F103" s="47">
        <v>0.40059985999999997</v>
      </c>
      <c r="G103" s="47">
        <v>0.49394665999999998</v>
      </c>
      <c r="H103" s="47">
        <v>0.60929069000000002</v>
      </c>
      <c r="I103" s="96"/>
      <c r="J103" s="47"/>
      <c r="K103" s="47"/>
      <c r="L103" s="47"/>
      <c r="M103" s="47"/>
      <c r="N103" s="47"/>
      <c r="O103" s="47"/>
      <c r="P103" s="47"/>
      <c r="Q103" s="47"/>
    </row>
    <row r="104" spans="1:17" s="23" customFormat="1" ht="17" customHeight="1" x14ac:dyDescent="0.3">
      <c r="A104" s="16">
        <v>2004</v>
      </c>
      <c r="B104" s="47">
        <v>0.38643591999999999</v>
      </c>
      <c r="C104" s="47">
        <v>0.27979933000000001</v>
      </c>
      <c r="D104" s="47">
        <v>0.26704598000000002</v>
      </c>
      <c r="E104" s="47">
        <v>0.33730724000000001</v>
      </c>
      <c r="F104" s="47">
        <v>0.39302540000000002</v>
      </c>
      <c r="G104" s="47">
        <v>0.48875491999999998</v>
      </c>
      <c r="H104" s="47">
        <v>0.60222407</v>
      </c>
      <c r="I104" s="96"/>
      <c r="J104" s="47"/>
      <c r="K104" s="47"/>
      <c r="L104" s="47"/>
      <c r="M104" s="47"/>
      <c r="N104" s="47"/>
      <c r="O104" s="47"/>
      <c r="P104" s="47"/>
      <c r="Q104" s="47"/>
    </row>
    <row r="105" spans="1:17" s="23" customFormat="1" ht="17" customHeight="1" x14ac:dyDescent="0.3">
      <c r="A105" s="29" t="s">
        <v>84</v>
      </c>
      <c r="B105" s="47"/>
      <c r="C105" s="47"/>
      <c r="D105" s="47"/>
      <c r="E105" s="47"/>
      <c r="F105" s="47"/>
      <c r="G105" s="47"/>
      <c r="H105" s="47"/>
      <c r="I105" s="96"/>
      <c r="J105" s="47"/>
      <c r="K105" s="47"/>
      <c r="L105" s="47"/>
      <c r="M105" s="47"/>
      <c r="N105" s="47"/>
      <c r="O105" s="47"/>
      <c r="P105" s="47"/>
      <c r="Q105" s="47"/>
    </row>
    <row r="106" spans="1:17" s="23" customFormat="1" ht="17" customHeight="1" x14ac:dyDescent="0.3">
      <c r="A106" s="16">
        <v>2004</v>
      </c>
      <c r="B106" s="47">
        <v>0.38942560999999998</v>
      </c>
      <c r="C106" s="47">
        <v>0.28329853999999999</v>
      </c>
      <c r="D106" s="47">
        <v>0.27082086</v>
      </c>
      <c r="E106" s="47">
        <v>0.34049305000000002</v>
      </c>
      <c r="F106" s="47">
        <v>0.39627768000000002</v>
      </c>
      <c r="G106" s="47">
        <v>0.49157137000000001</v>
      </c>
      <c r="H106" s="47">
        <v>0.60452503999999996</v>
      </c>
      <c r="I106" s="96"/>
      <c r="J106" s="47"/>
      <c r="K106" s="47"/>
      <c r="L106" s="47"/>
      <c r="M106" s="47"/>
      <c r="N106" s="47"/>
      <c r="O106" s="47"/>
      <c r="P106" s="47"/>
      <c r="Q106" s="47"/>
    </row>
    <row r="107" spans="1:17" s="23" customFormat="1" ht="17" customHeight="1" x14ac:dyDescent="0.3">
      <c r="A107" s="16">
        <v>2005</v>
      </c>
      <c r="B107" s="47">
        <v>0.38192217000000001</v>
      </c>
      <c r="C107" s="47">
        <v>0.27912081999999999</v>
      </c>
      <c r="D107" s="47">
        <v>0.25772825999999999</v>
      </c>
      <c r="E107" s="47">
        <v>0.33625852000000001</v>
      </c>
      <c r="F107" s="47">
        <v>0.38969126999999998</v>
      </c>
      <c r="G107" s="47">
        <v>0.48196148</v>
      </c>
      <c r="H107" s="47">
        <v>0.59808028000000002</v>
      </c>
      <c r="I107" s="96"/>
      <c r="J107" s="47"/>
      <c r="K107" s="47"/>
      <c r="L107" s="47"/>
      <c r="M107" s="47"/>
      <c r="N107" s="47"/>
      <c r="O107" s="47"/>
      <c r="P107" s="47"/>
      <c r="Q107" s="47"/>
    </row>
    <row r="108" spans="1:17" s="23" customFormat="1" ht="17" customHeight="1" x14ac:dyDescent="0.3">
      <c r="A108" s="16">
        <v>2006</v>
      </c>
      <c r="B108" s="47">
        <v>0.37039311000000003</v>
      </c>
      <c r="C108" s="47">
        <v>0.27495661999999998</v>
      </c>
      <c r="D108" s="47">
        <v>0.24388545</v>
      </c>
      <c r="E108" s="47">
        <v>0.32655155000000002</v>
      </c>
      <c r="F108" s="47">
        <v>0.37872746000000002</v>
      </c>
      <c r="G108" s="47">
        <v>0.46653723000000002</v>
      </c>
      <c r="H108" s="47">
        <v>0.58693991999999995</v>
      </c>
      <c r="I108" s="96"/>
      <c r="J108" s="47"/>
      <c r="K108" s="47"/>
      <c r="L108" s="47"/>
      <c r="M108" s="47"/>
      <c r="N108" s="47"/>
      <c r="O108" s="47"/>
      <c r="P108" s="47"/>
      <c r="Q108" s="47"/>
    </row>
    <row r="109" spans="1:17" s="23" customFormat="1" ht="17" customHeight="1" x14ac:dyDescent="0.3">
      <c r="A109" s="16">
        <v>2007</v>
      </c>
      <c r="B109" s="47">
        <v>0.36289152000000002</v>
      </c>
      <c r="C109" s="47">
        <v>0.27002561000000003</v>
      </c>
      <c r="D109" s="47">
        <v>0.23813941999999999</v>
      </c>
      <c r="E109" s="47">
        <v>0.31762344999999997</v>
      </c>
      <c r="F109" s="47">
        <v>0.37400360999999999</v>
      </c>
      <c r="G109" s="47">
        <v>0.45375662</v>
      </c>
      <c r="H109" s="47">
        <v>0.58059671999999996</v>
      </c>
      <c r="I109" s="96"/>
      <c r="J109" s="47"/>
      <c r="K109" s="47"/>
      <c r="L109" s="47"/>
      <c r="M109" s="47"/>
      <c r="N109" s="47"/>
      <c r="O109" s="47"/>
      <c r="P109" s="47"/>
      <c r="Q109" s="47"/>
    </row>
    <row r="110" spans="1:17" s="23" customFormat="1" ht="17" customHeight="1" x14ac:dyDescent="0.3">
      <c r="A110" s="16">
        <v>2008</v>
      </c>
      <c r="B110" s="47">
        <v>0.35452755000000002</v>
      </c>
      <c r="C110" s="47">
        <v>0.25979363</v>
      </c>
      <c r="D110" s="47">
        <v>0.22360558</v>
      </c>
      <c r="E110" s="47">
        <v>0.31161109999999997</v>
      </c>
      <c r="F110" s="47">
        <v>0.36414742999999999</v>
      </c>
      <c r="G110" s="47">
        <v>0.44408883999999998</v>
      </c>
      <c r="H110" s="47">
        <v>0.57694173999999998</v>
      </c>
      <c r="I110" s="96"/>
      <c r="J110" s="47"/>
      <c r="K110" s="47"/>
      <c r="L110" s="47"/>
      <c r="M110" s="47"/>
      <c r="N110" s="47"/>
      <c r="O110" s="47"/>
      <c r="P110" s="47"/>
      <c r="Q110" s="47"/>
    </row>
    <row r="111" spans="1:17" s="23" customFormat="1" ht="17" customHeight="1" x14ac:dyDescent="0.3">
      <c r="A111" s="16">
        <v>2009</v>
      </c>
      <c r="B111" s="47">
        <v>0.34716299</v>
      </c>
      <c r="C111" s="47">
        <v>0.25314913</v>
      </c>
      <c r="D111" s="47">
        <v>0.21498602999999999</v>
      </c>
      <c r="E111" s="47">
        <v>0.30923262000000001</v>
      </c>
      <c r="F111" s="47">
        <v>0.35672446000000002</v>
      </c>
      <c r="G111" s="47">
        <v>0.43128423999999999</v>
      </c>
      <c r="H111" s="47">
        <v>0.56830177000000004</v>
      </c>
      <c r="I111" s="96"/>
      <c r="J111" s="47"/>
      <c r="K111" s="47"/>
      <c r="L111" s="47"/>
      <c r="M111" s="47"/>
      <c r="N111" s="47"/>
      <c r="O111" s="47"/>
      <c r="P111" s="47"/>
      <c r="Q111" s="47"/>
    </row>
    <row r="112" spans="1:17" s="23" customFormat="1" ht="17" customHeight="1" x14ac:dyDescent="0.3">
      <c r="A112" s="16">
        <v>2011</v>
      </c>
      <c r="B112" s="47">
        <v>0.34375613999999999</v>
      </c>
      <c r="C112" s="47">
        <v>0.23958512000000001</v>
      </c>
      <c r="D112" s="47">
        <v>0.20676363</v>
      </c>
      <c r="E112" s="47">
        <v>0.30102357000000002</v>
      </c>
      <c r="F112" s="47">
        <v>0.35829212999999999</v>
      </c>
      <c r="G112" s="47">
        <v>0.42685246999999998</v>
      </c>
      <c r="H112" s="47">
        <v>0.57009831</v>
      </c>
      <c r="I112" s="96"/>
      <c r="J112" s="47"/>
      <c r="K112" s="47"/>
      <c r="L112" s="47"/>
      <c r="M112" s="47"/>
      <c r="N112" s="47"/>
      <c r="O112" s="47"/>
      <c r="P112" s="47"/>
      <c r="Q112" s="47"/>
    </row>
    <row r="113" spans="1:17" s="23" customFormat="1" ht="17" customHeight="1" x14ac:dyDescent="0.3">
      <c r="A113" s="16">
        <v>2012</v>
      </c>
      <c r="B113" s="47">
        <v>0.32432085999999999</v>
      </c>
      <c r="C113" s="47">
        <v>0.22406035999999999</v>
      </c>
      <c r="D113" s="47">
        <v>0.19204266</v>
      </c>
      <c r="E113" s="47">
        <v>0.27805911999999999</v>
      </c>
      <c r="F113" s="47">
        <v>0.33668723</v>
      </c>
      <c r="G113" s="47">
        <v>0.40623664999999998</v>
      </c>
      <c r="H113" s="47">
        <v>0.54499624000000002</v>
      </c>
      <c r="I113" s="96"/>
      <c r="J113" s="47"/>
      <c r="K113" s="47"/>
      <c r="L113" s="47"/>
      <c r="M113" s="47"/>
      <c r="N113" s="47"/>
      <c r="O113" s="47"/>
      <c r="P113" s="47"/>
      <c r="Q113" s="47"/>
    </row>
    <row r="114" spans="1:17" s="23" customFormat="1" ht="17" customHeight="1" x14ac:dyDescent="0.3">
      <c r="A114" s="16">
        <v>2013</v>
      </c>
      <c r="B114" s="47">
        <v>0.31799772999999998</v>
      </c>
      <c r="C114" s="47">
        <v>0.21854129999999999</v>
      </c>
      <c r="D114" s="47">
        <v>0.18768594999999999</v>
      </c>
      <c r="E114" s="47">
        <v>0.26855142999999998</v>
      </c>
      <c r="F114" s="47">
        <v>0.32889188000000003</v>
      </c>
      <c r="G114" s="47">
        <v>0.39962337999999997</v>
      </c>
      <c r="H114" s="47">
        <v>0.54201133999999995</v>
      </c>
      <c r="I114" s="96"/>
      <c r="J114" s="47"/>
      <c r="K114" s="47"/>
      <c r="L114" s="47"/>
      <c r="M114" s="47"/>
      <c r="N114" s="47"/>
      <c r="O114" s="47"/>
      <c r="P114" s="47"/>
      <c r="Q114" s="47"/>
    </row>
    <row r="115" spans="1:17" s="23" customFormat="1" ht="17" customHeight="1" x14ac:dyDescent="0.3">
      <c r="A115" s="16">
        <v>2014</v>
      </c>
      <c r="B115" s="47">
        <v>0.31427509999999997</v>
      </c>
      <c r="C115" s="47">
        <v>0.21210894</v>
      </c>
      <c r="D115" s="47">
        <v>0.18125248999999999</v>
      </c>
      <c r="E115" s="47">
        <v>0.26248021999999999</v>
      </c>
      <c r="F115" s="47">
        <v>0.32526264999999999</v>
      </c>
      <c r="G115" s="47">
        <v>0.39563073999999998</v>
      </c>
      <c r="H115" s="47">
        <v>0.53972231999999998</v>
      </c>
      <c r="I115" s="39"/>
      <c r="J115" s="47"/>
      <c r="K115" s="47"/>
      <c r="L115" s="47"/>
      <c r="M115" s="47"/>
      <c r="N115" s="47"/>
      <c r="O115" s="47"/>
      <c r="P115" s="47"/>
      <c r="Q115" s="47"/>
    </row>
    <row r="116" spans="1:17" s="23" customFormat="1" ht="17" customHeight="1" x14ac:dyDescent="0.3">
      <c r="A116" s="16">
        <v>2015</v>
      </c>
      <c r="B116" s="47">
        <v>0.30593900000000002</v>
      </c>
      <c r="C116" s="47">
        <v>0.21202319</v>
      </c>
      <c r="D116" s="47">
        <v>0.17613229999999999</v>
      </c>
      <c r="E116" s="47">
        <v>0.25233557000000001</v>
      </c>
      <c r="F116" s="47">
        <v>0.31422138999999999</v>
      </c>
      <c r="G116" s="47">
        <v>0.38555704000000002</v>
      </c>
      <c r="H116" s="47">
        <v>0.52821156000000002</v>
      </c>
      <c r="I116" s="96"/>
      <c r="J116" s="47"/>
      <c r="K116" s="47"/>
      <c r="L116" s="47"/>
      <c r="M116" s="47"/>
      <c r="N116" s="47"/>
      <c r="O116" s="47"/>
      <c r="P116" s="47"/>
      <c r="Q116" s="47"/>
    </row>
    <row r="117" spans="1:17" s="23" customFormat="1" ht="17" customHeight="1" x14ac:dyDescent="0.3">
      <c r="A117" s="29" t="s">
        <v>133</v>
      </c>
      <c r="B117" s="47"/>
      <c r="C117" s="47"/>
      <c r="D117" s="47"/>
      <c r="E117" s="47"/>
      <c r="F117" s="47"/>
      <c r="G117" s="47"/>
      <c r="H117" s="47"/>
      <c r="I117" s="96"/>
      <c r="J117" s="47"/>
      <c r="K117" s="47"/>
      <c r="L117" s="47"/>
      <c r="M117" s="47"/>
      <c r="N117" s="47"/>
      <c r="O117" s="47"/>
      <c r="P117" s="47"/>
      <c r="Q117" s="47"/>
    </row>
    <row r="118" spans="1:17" s="23" customFormat="1" ht="17" customHeight="1" x14ac:dyDescent="0.3">
      <c r="A118" s="16">
        <v>2016</v>
      </c>
      <c r="B118" s="47">
        <v>0.30140371999999999</v>
      </c>
      <c r="C118" s="47">
        <v>0.21044679999999999</v>
      </c>
      <c r="D118" s="47">
        <v>0.17585848000000001</v>
      </c>
      <c r="E118" s="47">
        <v>0.24158259000000001</v>
      </c>
      <c r="F118" s="47">
        <v>0.31946228999999998</v>
      </c>
      <c r="G118" s="47">
        <v>0.37947115999999997</v>
      </c>
      <c r="H118" s="47">
        <v>0.52397621999999999</v>
      </c>
      <c r="I118" s="96"/>
      <c r="J118" s="47"/>
      <c r="K118" s="47"/>
      <c r="L118" s="47"/>
      <c r="M118" s="47"/>
      <c r="N118" s="47"/>
      <c r="O118" s="47"/>
      <c r="P118" s="47"/>
      <c r="Q118" s="47"/>
    </row>
    <row r="119" spans="1:17" ht="17" customHeight="1" x14ac:dyDescent="0.3">
      <c r="A119" s="22" t="s">
        <v>34</v>
      </c>
      <c r="B119" s="48"/>
      <c r="C119" s="48"/>
      <c r="D119" s="48"/>
      <c r="E119" s="48"/>
      <c r="F119" s="48"/>
      <c r="G119" s="48"/>
      <c r="H119" s="48"/>
      <c r="I119" s="45"/>
      <c r="J119" s="48"/>
      <c r="K119" s="48"/>
      <c r="L119" s="48"/>
      <c r="M119" s="48"/>
      <c r="N119" s="48"/>
      <c r="O119" s="48"/>
      <c r="P119" s="48"/>
      <c r="Q119" s="48"/>
    </row>
    <row r="120" spans="1:17" ht="17" customHeight="1" x14ac:dyDescent="0.3">
      <c r="A120" s="12">
        <v>1987</v>
      </c>
      <c r="B120" s="48">
        <v>0.30399912000000001</v>
      </c>
      <c r="C120" s="48">
        <v>0.24148333999999999</v>
      </c>
      <c r="D120" s="48">
        <v>0.20981327</v>
      </c>
      <c r="E120" s="48">
        <v>0.27204402</v>
      </c>
      <c r="F120" s="48">
        <v>0.32869616000000001</v>
      </c>
      <c r="G120" s="48">
        <v>0.37113182</v>
      </c>
      <c r="H120" s="48">
        <v>0.44633262000000001</v>
      </c>
      <c r="I120" s="45"/>
      <c r="J120" s="48"/>
      <c r="K120" s="48"/>
      <c r="L120" s="48"/>
      <c r="M120" s="48"/>
      <c r="N120" s="48"/>
      <c r="O120" s="48"/>
      <c r="P120" s="48"/>
      <c r="Q120" s="48"/>
    </row>
    <row r="121" spans="1:17" ht="17" customHeight="1" x14ac:dyDescent="0.3">
      <c r="A121" s="12">
        <v>1990</v>
      </c>
      <c r="B121" s="48">
        <v>0.28600899000000002</v>
      </c>
      <c r="C121" s="48">
        <v>0.23959243999999999</v>
      </c>
      <c r="D121" s="48">
        <v>0.19755598999999999</v>
      </c>
      <c r="E121" s="48">
        <v>0.24447358</v>
      </c>
      <c r="F121" s="48">
        <v>0.31330183</v>
      </c>
      <c r="G121" s="48">
        <v>0.36242148000000002</v>
      </c>
      <c r="H121" s="48">
        <v>0.43965777</v>
      </c>
      <c r="I121" s="45"/>
      <c r="J121" s="48"/>
      <c r="K121" s="48"/>
      <c r="L121" s="48"/>
      <c r="M121" s="48"/>
      <c r="N121" s="48"/>
      <c r="O121" s="48"/>
      <c r="P121" s="48"/>
      <c r="Q121" s="48"/>
    </row>
    <row r="122" spans="1:17" ht="17" customHeight="1" x14ac:dyDescent="0.3">
      <c r="A122" s="12">
        <v>1992</v>
      </c>
      <c r="B122" s="48">
        <v>0.28000552000000001</v>
      </c>
      <c r="C122" s="48">
        <v>0.24739544999999999</v>
      </c>
      <c r="D122" s="48">
        <v>0.20408125999999999</v>
      </c>
      <c r="E122" s="48">
        <v>0.22974443</v>
      </c>
      <c r="F122" s="48">
        <v>0.30208942</v>
      </c>
      <c r="G122" s="48">
        <v>0.34662601999999998</v>
      </c>
      <c r="H122" s="48">
        <v>0.42808647999999999</v>
      </c>
      <c r="I122" s="45"/>
      <c r="J122" s="48"/>
      <c r="K122" s="48"/>
      <c r="L122" s="48"/>
      <c r="M122" s="48"/>
      <c r="N122" s="48"/>
      <c r="O122" s="48"/>
      <c r="P122" s="48"/>
      <c r="Q122" s="48"/>
    </row>
    <row r="123" spans="1:17" ht="17" customHeight="1" x14ac:dyDescent="0.3">
      <c r="A123" s="12">
        <v>1994</v>
      </c>
      <c r="B123" s="48">
        <v>0.27254107</v>
      </c>
      <c r="C123" s="48">
        <v>0.1630664</v>
      </c>
      <c r="D123" s="48">
        <v>0.17786398</v>
      </c>
      <c r="E123" s="48">
        <v>0.2215345</v>
      </c>
      <c r="F123" s="48">
        <v>0.29531348000000002</v>
      </c>
      <c r="G123" s="48">
        <v>0.35223910000000003</v>
      </c>
      <c r="H123" s="48">
        <v>0.41683324999999999</v>
      </c>
      <c r="I123" s="45"/>
      <c r="J123" s="48"/>
      <c r="K123" s="48"/>
      <c r="L123" s="48"/>
      <c r="M123" s="48"/>
      <c r="N123" s="48"/>
      <c r="O123" s="48"/>
      <c r="P123" s="48"/>
      <c r="Q123" s="48"/>
    </row>
    <row r="124" spans="1:17" ht="17" customHeight="1" x14ac:dyDescent="0.3">
      <c r="A124" s="12">
        <v>1996</v>
      </c>
      <c r="B124" s="48">
        <v>0.26043799000000001</v>
      </c>
      <c r="C124" s="48">
        <v>0.23625656</v>
      </c>
      <c r="D124" s="48">
        <v>0.17262429000000001</v>
      </c>
      <c r="E124" s="48">
        <v>0.21086887000000001</v>
      </c>
      <c r="F124" s="48">
        <v>0.27747021999999999</v>
      </c>
      <c r="G124" s="48">
        <v>0.34636496</v>
      </c>
      <c r="H124" s="48">
        <v>0.42041605999999998</v>
      </c>
      <c r="I124" s="45"/>
      <c r="J124" s="48"/>
      <c r="K124" s="48"/>
      <c r="L124" s="48"/>
      <c r="M124" s="48"/>
      <c r="N124" s="48"/>
      <c r="O124" s="48"/>
      <c r="P124" s="48"/>
      <c r="Q124" s="48"/>
    </row>
    <row r="125" spans="1:17" ht="17" customHeight="1" x14ac:dyDescent="0.3">
      <c r="A125" s="12">
        <v>1998</v>
      </c>
      <c r="B125" s="48">
        <v>0.25199469000000002</v>
      </c>
      <c r="C125" s="48">
        <v>0.23672520999999999</v>
      </c>
      <c r="D125" s="48">
        <v>0.16455718</v>
      </c>
      <c r="E125" s="48">
        <v>0.20680536999999999</v>
      </c>
      <c r="F125" s="48">
        <v>0.26170378999999999</v>
      </c>
      <c r="G125" s="48">
        <v>0.33578447</v>
      </c>
      <c r="H125" s="48">
        <v>0.41440481000000001</v>
      </c>
      <c r="I125" s="45"/>
      <c r="J125" s="48"/>
      <c r="K125" s="48"/>
      <c r="L125" s="48"/>
      <c r="M125" s="48"/>
      <c r="N125" s="48"/>
      <c r="O125" s="48"/>
      <c r="P125" s="48"/>
      <c r="Q125" s="48"/>
    </row>
    <row r="126" spans="1:17" ht="17" customHeight="1" x14ac:dyDescent="0.3">
      <c r="A126" s="12"/>
      <c r="B126" s="48"/>
      <c r="C126" s="48"/>
      <c r="D126" s="48"/>
      <c r="E126" s="48"/>
      <c r="F126" s="48"/>
      <c r="G126" s="48"/>
      <c r="H126" s="48"/>
      <c r="I126" s="45"/>
      <c r="J126" s="48"/>
      <c r="K126" s="48"/>
      <c r="L126" s="48"/>
      <c r="M126" s="48"/>
      <c r="N126" s="48"/>
      <c r="O126" s="48"/>
      <c r="P126" s="48"/>
      <c r="Q126" s="48"/>
    </row>
    <row r="127" spans="1:17" ht="17" customHeight="1" x14ac:dyDescent="0.3">
      <c r="A127" s="12">
        <v>2000</v>
      </c>
      <c r="B127" s="48">
        <v>0.23963007</v>
      </c>
      <c r="C127" s="48">
        <v>0.23150195000000001</v>
      </c>
      <c r="D127" s="48">
        <v>0.15536715000000001</v>
      </c>
      <c r="E127" s="48">
        <v>0.19875977</v>
      </c>
      <c r="F127" s="48">
        <v>0.23963688</v>
      </c>
      <c r="G127" s="48">
        <v>0.32009704999999999</v>
      </c>
      <c r="H127" s="48">
        <v>0.39985664999999998</v>
      </c>
      <c r="I127" s="45"/>
      <c r="J127" s="48"/>
      <c r="K127" s="48"/>
      <c r="L127" s="48"/>
      <c r="M127" s="48"/>
      <c r="N127" s="48"/>
      <c r="O127" s="48"/>
      <c r="P127" s="48"/>
      <c r="Q127" s="48"/>
    </row>
    <row r="128" spans="1:17" ht="17" customHeight="1" x14ac:dyDescent="0.3">
      <c r="A128" s="12">
        <v>2003</v>
      </c>
      <c r="B128" s="48">
        <v>0.22949928999999999</v>
      </c>
      <c r="C128" s="48">
        <v>0.22384497</v>
      </c>
      <c r="D128" s="48">
        <v>0.14486904</v>
      </c>
      <c r="E128" s="48">
        <v>0.18648759000000001</v>
      </c>
      <c r="F128" s="48">
        <v>0.2195067</v>
      </c>
      <c r="G128" s="48">
        <v>0.306898</v>
      </c>
      <c r="H128" s="48">
        <v>0.39531591999999999</v>
      </c>
      <c r="I128" s="45"/>
      <c r="J128" s="48"/>
      <c r="K128" s="48"/>
      <c r="L128" s="48"/>
      <c r="M128" s="48"/>
      <c r="N128" s="48"/>
      <c r="O128" s="48"/>
      <c r="P128" s="48"/>
      <c r="Q128" s="48"/>
    </row>
    <row r="129" spans="1:17" ht="17" customHeight="1" x14ac:dyDescent="0.3">
      <c r="A129" s="12">
        <v>2006</v>
      </c>
      <c r="B129" s="48">
        <v>0.22395018</v>
      </c>
      <c r="C129" s="48">
        <v>0.21835961000000001</v>
      </c>
      <c r="D129" s="48">
        <v>0.13200044999999999</v>
      </c>
      <c r="E129" s="48">
        <v>0.17584939999999999</v>
      </c>
      <c r="F129" s="48">
        <v>0.21042350000000001</v>
      </c>
      <c r="G129" s="48">
        <v>0.28750946999999999</v>
      </c>
      <c r="H129" s="48">
        <v>0.39761552</v>
      </c>
      <c r="I129" s="45"/>
      <c r="J129" s="48"/>
      <c r="K129" s="48"/>
      <c r="L129" s="48"/>
      <c r="M129" s="48"/>
      <c r="N129" s="48"/>
      <c r="O129" s="48"/>
      <c r="P129" s="48"/>
      <c r="Q129" s="48"/>
    </row>
    <row r="130" spans="1:17" ht="17" customHeight="1" x14ac:dyDescent="0.3">
      <c r="A130" s="12">
        <v>2009</v>
      </c>
      <c r="B130" s="48">
        <v>0.21622754999999999</v>
      </c>
      <c r="C130" s="48">
        <v>0.22083807</v>
      </c>
      <c r="D130" s="48">
        <v>0.13040941</v>
      </c>
      <c r="E130" s="48">
        <v>0.17325043000000001</v>
      </c>
      <c r="F130" s="48">
        <v>0.20580904999999999</v>
      </c>
      <c r="G130" s="48">
        <v>0.26249162999999998</v>
      </c>
      <c r="H130" s="48">
        <v>0.38580662999999998</v>
      </c>
      <c r="I130" s="45"/>
      <c r="J130" s="48"/>
      <c r="K130" s="48"/>
      <c r="L130" s="48"/>
      <c r="M130" s="48"/>
      <c r="N130" s="48"/>
      <c r="O130" s="48"/>
      <c r="P130" s="48"/>
      <c r="Q130" s="48"/>
    </row>
    <row r="131" spans="1:17" ht="17" customHeight="1" x14ac:dyDescent="0.3">
      <c r="A131" s="12">
        <v>2011</v>
      </c>
      <c r="B131" s="48">
        <v>0.20700916999999999</v>
      </c>
      <c r="C131" s="48">
        <v>0.2196371</v>
      </c>
      <c r="D131" s="48">
        <v>0.12213388</v>
      </c>
      <c r="E131" s="48">
        <v>0.1658153</v>
      </c>
      <c r="F131" s="48">
        <v>0.19494723999999999</v>
      </c>
      <c r="G131" s="48">
        <v>0.24531523</v>
      </c>
      <c r="H131" s="48">
        <v>0.37333345000000001</v>
      </c>
      <c r="I131" s="45"/>
      <c r="J131" s="48"/>
      <c r="K131" s="48"/>
      <c r="L131" s="48"/>
      <c r="M131" s="48"/>
      <c r="N131" s="48"/>
      <c r="O131" s="48"/>
      <c r="P131" s="48"/>
      <c r="Q131" s="48"/>
    </row>
    <row r="132" spans="1:17" ht="17" customHeight="1" x14ac:dyDescent="0.3">
      <c r="A132" s="12">
        <v>2013</v>
      </c>
      <c r="B132" s="48">
        <v>0.1975064</v>
      </c>
      <c r="C132" s="48">
        <v>0.22299978000000001</v>
      </c>
      <c r="D132" s="48">
        <v>0.11720352000000001</v>
      </c>
      <c r="E132" s="48">
        <v>0.15867192999999999</v>
      </c>
      <c r="F132" s="48">
        <v>0.19090022000000001</v>
      </c>
      <c r="G132" s="48">
        <v>0.23183852999999999</v>
      </c>
      <c r="H132" s="48">
        <v>0.35760409999999998</v>
      </c>
      <c r="I132" s="7"/>
      <c r="J132" s="48"/>
      <c r="K132" s="48"/>
      <c r="L132" s="48"/>
      <c r="M132" s="48"/>
      <c r="N132" s="48"/>
      <c r="O132" s="48"/>
      <c r="P132" s="48"/>
      <c r="Q132" s="48"/>
    </row>
    <row r="133" spans="1:17" ht="17" customHeight="1" x14ac:dyDescent="0.3">
      <c r="A133" s="12">
        <v>2015</v>
      </c>
      <c r="B133" s="48">
        <v>0.18631010000000001</v>
      </c>
      <c r="C133" s="48">
        <v>0.22230427999999999</v>
      </c>
      <c r="D133" s="48">
        <v>0.11346079000000001</v>
      </c>
      <c r="E133" s="48">
        <v>0.15010127000000001</v>
      </c>
      <c r="F133" s="48">
        <v>0.17651643</v>
      </c>
      <c r="G133" s="48">
        <v>0.21684134999999999</v>
      </c>
      <c r="H133" s="48">
        <v>0.34264006000000002</v>
      </c>
      <c r="I133" s="7"/>
      <c r="J133" s="48"/>
      <c r="K133" s="48"/>
      <c r="L133" s="48"/>
      <c r="M133" s="48"/>
      <c r="N133" s="48"/>
      <c r="O133" s="48"/>
      <c r="P133" s="48"/>
      <c r="Q133" s="48"/>
    </row>
    <row r="134" spans="1:17" ht="17" customHeight="1" x14ac:dyDescent="0.3">
      <c r="A134" s="22" t="s">
        <v>27</v>
      </c>
      <c r="B134" s="48"/>
      <c r="C134" s="48"/>
      <c r="D134" s="48"/>
      <c r="E134" s="48"/>
      <c r="F134" s="48"/>
      <c r="G134" s="48"/>
      <c r="H134" s="48"/>
      <c r="I134" s="7"/>
      <c r="J134" s="48"/>
      <c r="K134" s="48"/>
      <c r="L134" s="48"/>
      <c r="M134" s="48"/>
      <c r="N134" s="48"/>
      <c r="O134" s="48"/>
      <c r="P134" s="48"/>
      <c r="Q134" s="48"/>
    </row>
    <row r="135" spans="1:17" ht="17" customHeight="1" x14ac:dyDescent="0.3">
      <c r="A135" s="13" t="s">
        <v>68</v>
      </c>
      <c r="B135" s="48"/>
      <c r="C135" s="48"/>
      <c r="D135" s="48"/>
      <c r="E135" s="48"/>
      <c r="F135" s="48"/>
      <c r="G135" s="48"/>
      <c r="H135" s="48"/>
      <c r="J135" s="48"/>
      <c r="K135" s="48"/>
      <c r="L135" s="48"/>
      <c r="M135" s="48"/>
      <c r="N135" s="48"/>
      <c r="O135" s="48"/>
      <c r="P135" s="48"/>
      <c r="Q135" s="48"/>
    </row>
    <row r="136" spans="1:17" ht="17" customHeight="1" x14ac:dyDescent="0.3">
      <c r="A136" s="12">
        <v>2001</v>
      </c>
      <c r="B136" s="48">
        <v>0.35831931</v>
      </c>
      <c r="C136" s="48">
        <v>0.27596678000000002</v>
      </c>
      <c r="D136" s="48">
        <v>0.26075334</v>
      </c>
      <c r="E136" s="48">
        <v>0.31233358</v>
      </c>
      <c r="F136" s="48">
        <v>0.37913092999999998</v>
      </c>
      <c r="G136" s="48">
        <v>0.43690146000000002</v>
      </c>
      <c r="H136" s="48">
        <v>0.51422435</v>
      </c>
      <c r="J136" s="48"/>
      <c r="K136" s="48"/>
      <c r="L136" s="48"/>
      <c r="M136" s="48"/>
      <c r="N136" s="48"/>
      <c r="O136" s="48"/>
      <c r="P136" s="48"/>
      <c r="Q136" s="48"/>
    </row>
    <row r="137" spans="1:17" ht="17" customHeight="1" x14ac:dyDescent="0.3">
      <c r="A137" s="12">
        <v>2002</v>
      </c>
      <c r="B137" s="48">
        <v>0.35767629000000001</v>
      </c>
      <c r="C137" s="48">
        <v>0.28507943000000002</v>
      </c>
      <c r="D137" s="48">
        <v>0.25508201000000003</v>
      </c>
      <c r="E137" s="48">
        <v>0.31863946999999998</v>
      </c>
      <c r="F137" s="48">
        <v>0.37550284</v>
      </c>
      <c r="G137" s="48">
        <v>0.44285543999999999</v>
      </c>
      <c r="H137" s="48">
        <v>0.50820807000000001</v>
      </c>
      <c r="J137" s="48"/>
      <c r="K137" s="48"/>
      <c r="L137" s="48"/>
      <c r="M137" s="48"/>
      <c r="N137" s="48"/>
      <c r="O137" s="48"/>
      <c r="P137" s="48"/>
      <c r="Q137" s="48"/>
    </row>
    <row r="138" spans="1:17" ht="17" customHeight="1" x14ac:dyDescent="0.3">
      <c r="A138" s="12">
        <v>2003</v>
      </c>
      <c r="B138" s="48">
        <v>0.35827613000000003</v>
      </c>
      <c r="C138" s="48">
        <v>0.26824466000000002</v>
      </c>
      <c r="D138" s="48">
        <v>0.25650383999999998</v>
      </c>
      <c r="E138" s="48">
        <v>0.32188449000000002</v>
      </c>
      <c r="F138" s="48">
        <v>0.37033546000000001</v>
      </c>
      <c r="G138" s="48">
        <v>0.44331034000000002</v>
      </c>
      <c r="H138" s="48">
        <v>0.51942370999999998</v>
      </c>
      <c r="J138" s="48"/>
      <c r="K138" s="48"/>
      <c r="L138" s="48"/>
      <c r="M138" s="48"/>
      <c r="N138" s="48"/>
      <c r="O138" s="48"/>
      <c r="P138" s="48"/>
      <c r="Q138" s="48"/>
    </row>
    <row r="139" spans="1:17" ht="17" customHeight="1" x14ac:dyDescent="0.3">
      <c r="A139" s="12">
        <v>2004</v>
      </c>
      <c r="B139" s="48">
        <v>0.34965494000000003</v>
      </c>
      <c r="C139" s="48">
        <v>0.26244996999999998</v>
      </c>
      <c r="D139" s="48">
        <v>0.24179102999999999</v>
      </c>
      <c r="E139" s="48">
        <v>0.31442104999999998</v>
      </c>
      <c r="F139" s="48">
        <v>0.36681564999999999</v>
      </c>
      <c r="G139" s="48">
        <v>0.42633183000000002</v>
      </c>
      <c r="H139" s="48">
        <v>0.52077788999999997</v>
      </c>
      <c r="J139" s="48"/>
      <c r="K139" s="48"/>
      <c r="L139" s="48"/>
      <c r="M139" s="48"/>
      <c r="N139" s="48"/>
      <c r="O139" s="48"/>
      <c r="P139" s="48"/>
      <c r="Q139" s="48"/>
    </row>
    <row r="140" spans="1:17" ht="17" customHeight="1" x14ac:dyDescent="0.3">
      <c r="A140" s="12">
        <v>2005</v>
      </c>
      <c r="B140" s="48">
        <v>0.34106349000000002</v>
      </c>
      <c r="C140" s="48">
        <v>0.26075568999999998</v>
      </c>
      <c r="D140" s="48">
        <v>0.24393524</v>
      </c>
      <c r="E140" s="48">
        <v>0.30338678000000002</v>
      </c>
      <c r="F140" s="48">
        <v>0.34432562</v>
      </c>
      <c r="G140" s="48">
        <v>0.42692829999999998</v>
      </c>
      <c r="H140" s="48">
        <v>0.49581787999999999</v>
      </c>
      <c r="J140" s="48"/>
      <c r="K140" s="48"/>
      <c r="L140" s="48"/>
      <c r="M140" s="48"/>
      <c r="N140" s="48"/>
      <c r="O140" s="48"/>
      <c r="P140" s="48"/>
      <c r="Q140" s="48"/>
    </row>
    <row r="141" spans="1:17" ht="17" customHeight="1" x14ac:dyDescent="0.3">
      <c r="A141" s="13" t="s">
        <v>83</v>
      </c>
      <c r="B141" s="48"/>
      <c r="C141" s="48"/>
      <c r="D141" s="48"/>
      <c r="E141" s="48"/>
      <c r="F141" s="48"/>
      <c r="G141" s="48"/>
      <c r="H141" s="48"/>
      <c r="J141" s="48"/>
      <c r="K141" s="48"/>
      <c r="L141" s="48"/>
      <c r="M141" s="48"/>
      <c r="N141" s="48"/>
      <c r="O141" s="48"/>
      <c r="P141" s="48"/>
      <c r="Q141" s="48"/>
    </row>
    <row r="142" spans="1:17" ht="17" customHeight="1" x14ac:dyDescent="0.3">
      <c r="A142" s="12">
        <v>2008</v>
      </c>
      <c r="B142" s="48">
        <v>0.33875989000000001</v>
      </c>
      <c r="C142" s="48">
        <v>0.24022138000000001</v>
      </c>
      <c r="D142" s="48">
        <v>0.23000936999999999</v>
      </c>
      <c r="E142" s="48">
        <v>0.30421039</v>
      </c>
      <c r="F142" s="48">
        <v>0.34665353999999998</v>
      </c>
      <c r="G142" s="48">
        <v>0.41907902000000002</v>
      </c>
      <c r="H142" s="48">
        <v>0.51200915000000002</v>
      </c>
      <c r="J142" s="48"/>
      <c r="K142" s="48"/>
      <c r="L142" s="48"/>
      <c r="M142" s="48"/>
      <c r="N142" s="48"/>
      <c r="O142" s="48"/>
      <c r="P142" s="48"/>
      <c r="Q142" s="48"/>
    </row>
    <row r="143" spans="1:17" s="23" customFormat="1" ht="17" customHeight="1" x14ac:dyDescent="0.3">
      <c r="A143" s="12">
        <v>2009</v>
      </c>
      <c r="B143" s="48">
        <v>0.34063968</v>
      </c>
      <c r="C143" s="48">
        <v>0.24098372000000001</v>
      </c>
      <c r="D143" s="48">
        <v>0.23018577000000001</v>
      </c>
      <c r="E143" s="48">
        <v>0.30397002000000001</v>
      </c>
      <c r="F143" s="48">
        <v>0.34798255</v>
      </c>
      <c r="G143" s="48">
        <v>0.41973901000000002</v>
      </c>
      <c r="H143" s="48">
        <v>0.51721072000000001</v>
      </c>
      <c r="I143" s="39"/>
      <c r="J143" s="48"/>
      <c r="K143" s="48"/>
      <c r="L143" s="48"/>
      <c r="M143" s="48"/>
      <c r="N143" s="48"/>
      <c r="O143" s="48"/>
      <c r="P143" s="48"/>
      <c r="Q143" s="48"/>
    </row>
    <row r="144" spans="1:17" s="23" customFormat="1" ht="17" customHeight="1" x14ac:dyDescent="0.3">
      <c r="A144" s="16">
        <v>2010</v>
      </c>
      <c r="B144" s="47">
        <v>0.33691040999999999</v>
      </c>
      <c r="C144" s="47">
        <v>0.24036730000000001</v>
      </c>
      <c r="D144" s="47">
        <v>0.2235828</v>
      </c>
      <c r="E144" s="47">
        <v>0.29982646000000002</v>
      </c>
      <c r="F144" s="47">
        <v>0.34549469999999999</v>
      </c>
      <c r="G144" s="47">
        <v>0.41500384000000001</v>
      </c>
      <c r="H144" s="47">
        <v>0.51794680999999998</v>
      </c>
      <c r="I144" s="39"/>
      <c r="J144" s="48"/>
      <c r="K144" s="48"/>
      <c r="L144" s="48"/>
      <c r="M144" s="48"/>
      <c r="N144" s="48"/>
      <c r="O144" s="48"/>
      <c r="P144" s="48"/>
      <c r="Q144" s="48"/>
    </row>
    <row r="145" spans="1:17" s="23" customFormat="1" ht="17" customHeight="1" x14ac:dyDescent="0.3">
      <c r="A145" s="16">
        <v>2011</v>
      </c>
      <c r="B145" s="47">
        <v>0.33182731999999998</v>
      </c>
      <c r="C145" s="47">
        <v>0.23928803000000001</v>
      </c>
      <c r="D145" s="47">
        <v>0.21589637</v>
      </c>
      <c r="E145" s="47">
        <v>0.29316105999999997</v>
      </c>
      <c r="F145" s="47">
        <v>0.34106354</v>
      </c>
      <c r="G145" s="47">
        <v>0.41005430999999998</v>
      </c>
      <c r="H145" s="47">
        <v>0.50894357000000001</v>
      </c>
      <c r="I145" s="39"/>
      <c r="J145" s="48"/>
      <c r="K145" s="48"/>
      <c r="L145" s="48"/>
      <c r="M145" s="48"/>
      <c r="N145" s="48"/>
      <c r="O145" s="48"/>
      <c r="P145" s="48"/>
      <c r="Q145" s="48"/>
    </row>
    <row r="146" spans="1:17" s="23" customFormat="1" ht="17" customHeight="1" x14ac:dyDescent="0.3">
      <c r="A146" s="16">
        <v>2012</v>
      </c>
      <c r="B146" s="47">
        <v>0.32669830999999999</v>
      </c>
      <c r="C146" s="47">
        <v>0.21407383999999999</v>
      </c>
      <c r="D146" s="47">
        <v>0.2124374</v>
      </c>
      <c r="E146" s="47">
        <v>0.28522618</v>
      </c>
      <c r="F146" s="47">
        <v>0.33639893999999998</v>
      </c>
      <c r="G146" s="47">
        <v>0.39961276000000001</v>
      </c>
      <c r="H146" s="47">
        <v>0.51012217999999998</v>
      </c>
      <c r="I146" s="39"/>
      <c r="J146" s="48"/>
      <c r="K146" s="48"/>
      <c r="L146" s="48"/>
      <c r="M146" s="48"/>
      <c r="N146" s="48"/>
      <c r="O146" s="48"/>
      <c r="P146" s="48"/>
      <c r="Q146" s="48"/>
    </row>
    <row r="147" spans="1:17" s="23" customFormat="1" ht="17" customHeight="1" x14ac:dyDescent="0.3">
      <c r="A147" s="16">
        <v>2013</v>
      </c>
      <c r="B147" s="47">
        <v>0.32084310999999999</v>
      </c>
      <c r="C147" s="47">
        <v>0.21310852999999999</v>
      </c>
      <c r="D147" s="47">
        <v>0.20573343999999999</v>
      </c>
      <c r="E147" s="47">
        <v>0.27578246000000001</v>
      </c>
      <c r="F147" s="47">
        <v>0.33379835000000002</v>
      </c>
      <c r="G147" s="47">
        <v>0.39080986000000001</v>
      </c>
      <c r="H147" s="47">
        <v>0.50458048</v>
      </c>
      <c r="I147" s="39"/>
      <c r="J147" s="48"/>
      <c r="K147" s="48"/>
      <c r="L147" s="48"/>
      <c r="M147" s="48"/>
      <c r="N147" s="48"/>
      <c r="O147" s="48"/>
      <c r="P147" s="48"/>
      <c r="Q147" s="48"/>
    </row>
    <row r="148" spans="1:17" ht="17" customHeight="1" x14ac:dyDescent="0.3">
      <c r="A148" s="16">
        <v>2014</v>
      </c>
      <c r="B148" s="47">
        <v>0.31420028</v>
      </c>
      <c r="C148" s="47">
        <v>0.21043754000000001</v>
      </c>
      <c r="D148" s="47">
        <v>0.19694891</v>
      </c>
      <c r="E148" s="47">
        <v>0.26709488999999997</v>
      </c>
      <c r="F148" s="47">
        <v>0.32933327000000001</v>
      </c>
      <c r="G148" s="47">
        <v>0.38294506</v>
      </c>
      <c r="H148" s="47">
        <v>0.50023541999999999</v>
      </c>
      <c r="J148" s="48"/>
      <c r="K148" s="48"/>
      <c r="L148" s="48"/>
      <c r="M148" s="48"/>
      <c r="N148" s="48"/>
      <c r="O148" s="48"/>
      <c r="P148" s="48"/>
      <c r="Q148" s="48"/>
    </row>
    <row r="149" spans="1:17" ht="17" customHeight="1" x14ac:dyDescent="0.3">
      <c r="A149" s="16">
        <v>2015</v>
      </c>
      <c r="B149" s="47">
        <v>0.30810258000000001</v>
      </c>
      <c r="C149" s="47">
        <v>0.20862193000000001</v>
      </c>
      <c r="D149" s="47">
        <v>0.19112749000000001</v>
      </c>
      <c r="E149" s="47">
        <v>0.26150884000000002</v>
      </c>
      <c r="F149" s="47">
        <v>0.32084024</v>
      </c>
      <c r="G149" s="47">
        <v>0.37759051999999999</v>
      </c>
      <c r="H149" s="47">
        <v>0.49628707</v>
      </c>
      <c r="J149" s="48"/>
      <c r="K149" s="48"/>
      <c r="L149" s="48"/>
      <c r="M149" s="48"/>
      <c r="N149" s="48"/>
      <c r="O149" s="48"/>
      <c r="P149" s="48"/>
      <c r="Q149" s="48"/>
    </row>
    <row r="150" spans="1:17" ht="17" customHeight="1" x14ac:dyDescent="0.3">
      <c r="A150" s="16">
        <v>2016</v>
      </c>
      <c r="B150" s="47">
        <v>0.29993005</v>
      </c>
      <c r="C150" s="47">
        <v>0.20704729999999999</v>
      </c>
      <c r="D150" s="47">
        <v>0.18403758000000001</v>
      </c>
      <c r="E150" s="47">
        <v>0.25038373000000003</v>
      </c>
      <c r="F150" s="47">
        <v>0.31806442000000001</v>
      </c>
      <c r="G150" s="47">
        <v>0.36745079000000003</v>
      </c>
      <c r="H150" s="47">
        <v>0.48608268999999998</v>
      </c>
      <c r="J150" s="48"/>
      <c r="K150" s="48"/>
      <c r="L150" s="48"/>
      <c r="M150" s="48"/>
      <c r="N150" s="48"/>
      <c r="O150" s="48"/>
      <c r="P150" s="48"/>
      <c r="Q150" s="48"/>
    </row>
    <row r="151" spans="1:17" s="23" customFormat="1" ht="17" customHeight="1" x14ac:dyDescent="0.3">
      <c r="A151" s="28" t="s">
        <v>69</v>
      </c>
      <c r="B151" s="47"/>
      <c r="C151" s="47"/>
      <c r="D151" s="47"/>
      <c r="E151" s="47"/>
      <c r="F151" s="47"/>
      <c r="G151" s="47"/>
      <c r="H151" s="47"/>
      <c r="J151" s="47"/>
      <c r="K151" s="47"/>
      <c r="L151" s="47"/>
      <c r="M151" s="47"/>
      <c r="N151" s="47"/>
      <c r="O151" s="47"/>
      <c r="P151" s="47"/>
      <c r="Q151" s="47"/>
    </row>
    <row r="152" spans="1:17" s="23" customFormat="1" ht="17" customHeight="1" x14ac:dyDescent="0.3">
      <c r="A152" s="29" t="s">
        <v>114</v>
      </c>
      <c r="B152" s="47"/>
      <c r="C152" s="47"/>
      <c r="D152" s="47"/>
      <c r="E152" s="47"/>
      <c r="F152" s="47"/>
      <c r="G152" s="47"/>
      <c r="H152" s="47"/>
      <c r="J152" s="47"/>
      <c r="K152" s="47"/>
      <c r="L152" s="47"/>
      <c r="M152" s="47"/>
      <c r="N152" s="47"/>
      <c r="O152" s="47"/>
      <c r="P152" s="47"/>
      <c r="Q152" s="47"/>
    </row>
    <row r="153" spans="1:17" s="23" customFormat="1" ht="17" customHeight="1" x14ac:dyDescent="0.3">
      <c r="A153" s="16">
        <v>1989</v>
      </c>
      <c r="B153" s="47">
        <v>0.34611955999999999</v>
      </c>
      <c r="C153" s="47">
        <v>0.26182644999999999</v>
      </c>
      <c r="D153" s="47">
        <v>0.24688025</v>
      </c>
      <c r="E153" s="47">
        <v>0.29991208000000003</v>
      </c>
      <c r="F153" s="47">
        <v>0.38299269000000002</v>
      </c>
      <c r="G153" s="47">
        <v>0.45711594999999999</v>
      </c>
      <c r="H153" s="47">
        <v>0.50337434999999997</v>
      </c>
      <c r="J153" s="47"/>
      <c r="K153" s="47"/>
      <c r="L153" s="47"/>
      <c r="M153" s="47"/>
      <c r="N153" s="47"/>
      <c r="O153" s="47"/>
      <c r="P153" s="47"/>
      <c r="Q153" s="47"/>
    </row>
    <row r="154" spans="1:17" s="23" customFormat="1" ht="17" customHeight="1" x14ac:dyDescent="0.3">
      <c r="A154" s="16">
        <v>1990</v>
      </c>
      <c r="B154" s="47">
        <v>0.34619476999999999</v>
      </c>
      <c r="C154" s="47">
        <v>0.26158567999999999</v>
      </c>
      <c r="D154" s="47">
        <v>0.24199246999999999</v>
      </c>
      <c r="E154" s="47">
        <v>0.29801865999999999</v>
      </c>
      <c r="F154" s="47">
        <v>0.38118628999999998</v>
      </c>
      <c r="G154" s="47">
        <v>0.46342798000000002</v>
      </c>
      <c r="H154" s="47">
        <v>0.52446501000000001</v>
      </c>
      <c r="J154" s="47"/>
      <c r="K154" s="47"/>
      <c r="L154" s="47"/>
      <c r="M154" s="47"/>
      <c r="N154" s="47"/>
      <c r="O154" s="47"/>
      <c r="P154" s="47"/>
      <c r="Q154" s="47"/>
    </row>
    <row r="155" spans="1:17" s="23" customFormat="1" ht="17" customHeight="1" x14ac:dyDescent="0.3">
      <c r="A155" s="16">
        <v>1991</v>
      </c>
      <c r="B155" s="47">
        <v>0.33858983999999998</v>
      </c>
      <c r="C155" s="47">
        <v>0.25561182999999998</v>
      </c>
      <c r="D155" s="47">
        <v>0.23928985</v>
      </c>
      <c r="E155" s="47">
        <v>0.28525503000000002</v>
      </c>
      <c r="F155" s="47">
        <v>0.37331098000000001</v>
      </c>
      <c r="G155" s="47">
        <v>0.44912639999999998</v>
      </c>
      <c r="H155" s="47">
        <v>0.50286768000000004</v>
      </c>
      <c r="J155" s="47"/>
      <c r="K155" s="47"/>
      <c r="L155" s="47"/>
      <c r="M155" s="47"/>
      <c r="N155" s="47"/>
      <c r="O155" s="47"/>
      <c r="P155" s="47"/>
      <c r="Q155" s="47"/>
    </row>
    <row r="156" spans="1:17" s="23" customFormat="1" ht="17" customHeight="1" x14ac:dyDescent="0.3">
      <c r="A156" s="16">
        <v>1992</v>
      </c>
      <c r="B156" s="47">
        <v>0.33017556999999997</v>
      </c>
      <c r="C156" s="47">
        <v>0.24980563</v>
      </c>
      <c r="D156" s="47">
        <v>0.23847478999999999</v>
      </c>
      <c r="E156" s="47">
        <v>0.28112749999999997</v>
      </c>
      <c r="F156" s="47">
        <v>0.36044309000000002</v>
      </c>
      <c r="G156" s="47">
        <v>0.44394268999999997</v>
      </c>
      <c r="H156" s="47">
        <v>0.50290153999999998</v>
      </c>
      <c r="J156" s="47"/>
      <c r="K156" s="47"/>
      <c r="L156" s="47"/>
      <c r="M156" s="47"/>
      <c r="N156" s="47"/>
      <c r="O156" s="47"/>
      <c r="P156" s="47"/>
      <c r="Q156" s="47"/>
    </row>
    <row r="157" spans="1:17" s="23" customFormat="1" ht="17" customHeight="1" x14ac:dyDescent="0.3">
      <c r="A157" s="16">
        <v>1993</v>
      </c>
      <c r="B157" s="47">
        <v>0.32698955000000002</v>
      </c>
      <c r="C157" s="47">
        <v>0.25471683000000001</v>
      </c>
      <c r="D157" s="47">
        <v>0.24372345000000001</v>
      </c>
      <c r="E157" s="47">
        <v>0.27782208000000003</v>
      </c>
      <c r="F157" s="47">
        <v>0.34981002</v>
      </c>
      <c r="G157" s="47">
        <v>0.43973896000000001</v>
      </c>
      <c r="H157" s="47">
        <v>0.50096437000000005</v>
      </c>
      <c r="J157" s="47"/>
      <c r="K157" s="47"/>
      <c r="L157" s="47"/>
      <c r="M157" s="47"/>
      <c r="N157" s="47"/>
      <c r="O157" s="47"/>
      <c r="P157" s="47"/>
      <c r="Q157" s="47"/>
    </row>
    <row r="158" spans="1:17" s="23" customFormat="1" ht="17" customHeight="1" x14ac:dyDescent="0.3">
      <c r="A158" s="16">
        <v>1994</v>
      </c>
      <c r="B158" s="47">
        <v>0.32986242999999998</v>
      </c>
      <c r="C158" s="47">
        <v>0.25282153000000002</v>
      </c>
      <c r="D158" s="47">
        <v>0.24796820999999999</v>
      </c>
      <c r="E158" s="47">
        <v>0.27721330999999999</v>
      </c>
      <c r="F158" s="47">
        <v>0.35236802</v>
      </c>
      <c r="G158" s="47">
        <v>0.44421196000000002</v>
      </c>
      <c r="H158" s="47">
        <v>0.51745202000000001</v>
      </c>
      <c r="J158" s="47"/>
      <c r="K158" s="47"/>
      <c r="L158" s="47"/>
      <c r="M158" s="47"/>
      <c r="N158" s="47"/>
      <c r="O158" s="47"/>
      <c r="P158" s="47"/>
      <c r="Q158" s="47"/>
    </row>
    <row r="159" spans="1:17" s="23" customFormat="1" ht="17" customHeight="1" x14ac:dyDescent="0.3">
      <c r="A159" s="16">
        <v>1995</v>
      </c>
      <c r="B159" s="47">
        <v>0.31858660999999999</v>
      </c>
      <c r="C159" s="47">
        <v>0.24982999</v>
      </c>
      <c r="D159" s="47">
        <v>0.2461653</v>
      </c>
      <c r="E159" s="47">
        <v>0.27041500000000002</v>
      </c>
      <c r="F159" s="47">
        <v>0.33296778999999999</v>
      </c>
      <c r="G159" s="47">
        <v>0.41742942999999999</v>
      </c>
      <c r="H159" s="47">
        <v>0.50109186999999999</v>
      </c>
      <c r="J159" s="47"/>
      <c r="K159" s="47"/>
      <c r="L159" s="47"/>
      <c r="M159" s="47"/>
      <c r="N159" s="47"/>
      <c r="O159" s="47"/>
      <c r="P159" s="47"/>
      <c r="Q159" s="47"/>
    </row>
    <row r="160" spans="1:17" s="23" customFormat="1" ht="17" customHeight="1" x14ac:dyDescent="0.3">
      <c r="A160" s="16">
        <v>1996</v>
      </c>
      <c r="B160" s="47">
        <v>0.3116292</v>
      </c>
      <c r="C160" s="47">
        <v>0.25257939000000001</v>
      </c>
      <c r="D160" s="47">
        <v>0.24355958</v>
      </c>
      <c r="E160" s="47">
        <v>0.26615782999999998</v>
      </c>
      <c r="F160" s="47">
        <v>0.32405175000000003</v>
      </c>
      <c r="G160" s="47">
        <v>0.40799418999999998</v>
      </c>
      <c r="H160" s="47">
        <v>0.48286985999999998</v>
      </c>
      <c r="J160" s="47"/>
      <c r="K160" s="47"/>
      <c r="L160" s="47"/>
      <c r="M160" s="47"/>
      <c r="N160" s="47"/>
      <c r="O160" s="47"/>
      <c r="P160" s="47"/>
      <c r="Q160" s="47"/>
    </row>
    <row r="161" spans="1:17" s="23" customFormat="1" ht="17" customHeight="1" x14ac:dyDescent="0.3">
      <c r="A161" s="16">
        <v>1997</v>
      </c>
      <c r="B161" s="47">
        <v>0.30949169999999998</v>
      </c>
      <c r="C161" s="47">
        <v>0.25208101999999999</v>
      </c>
      <c r="D161" s="47">
        <v>0.24408638999999999</v>
      </c>
      <c r="E161" s="47">
        <v>0.26238467999999998</v>
      </c>
      <c r="F161" s="47">
        <v>0.32103818000000001</v>
      </c>
      <c r="G161" s="47">
        <v>0.40080961999999998</v>
      </c>
      <c r="H161" s="47">
        <v>0.49079307</v>
      </c>
      <c r="J161" s="47"/>
      <c r="K161" s="47"/>
      <c r="L161" s="47"/>
      <c r="M161" s="47"/>
      <c r="N161" s="47"/>
      <c r="O161" s="47"/>
      <c r="P161" s="47"/>
      <c r="Q161" s="47"/>
    </row>
    <row r="162" spans="1:17" s="23" customFormat="1" ht="17" customHeight="1" x14ac:dyDescent="0.3">
      <c r="A162" s="16">
        <v>1998</v>
      </c>
      <c r="B162" s="47">
        <v>0.31103564</v>
      </c>
      <c r="C162" s="47">
        <v>0.25036982000000002</v>
      </c>
      <c r="D162" s="47">
        <v>0.25282964000000002</v>
      </c>
      <c r="E162" s="47">
        <v>0.26583712999999998</v>
      </c>
      <c r="F162" s="47">
        <v>0.31483809000000001</v>
      </c>
      <c r="G162" s="47">
        <v>0.39804790000000001</v>
      </c>
      <c r="H162" s="47">
        <v>0.51098043999999998</v>
      </c>
      <c r="J162" s="47"/>
      <c r="K162" s="47"/>
      <c r="L162" s="47"/>
      <c r="M162" s="47"/>
      <c r="N162" s="47"/>
      <c r="O162" s="47"/>
      <c r="P162" s="47"/>
      <c r="Q162" s="47"/>
    </row>
    <row r="163" spans="1:17" s="23" customFormat="1" ht="17" customHeight="1" x14ac:dyDescent="0.3">
      <c r="A163" s="16">
        <v>1999</v>
      </c>
      <c r="B163" s="47">
        <v>0.31480437</v>
      </c>
      <c r="C163" s="47">
        <v>0.25070133</v>
      </c>
      <c r="D163" s="47">
        <v>0.26037858000000003</v>
      </c>
      <c r="E163" s="47">
        <v>0.26501535999999998</v>
      </c>
      <c r="F163" s="47">
        <v>0.31816151999999998</v>
      </c>
      <c r="G163" s="47">
        <v>0.42187258</v>
      </c>
      <c r="H163" s="47">
        <v>0.51728271000000003</v>
      </c>
      <c r="J163" s="47"/>
      <c r="K163" s="47"/>
      <c r="L163" s="47"/>
      <c r="M163" s="47"/>
      <c r="N163" s="47"/>
      <c r="O163" s="47"/>
      <c r="P163" s="47"/>
      <c r="Q163" s="47"/>
    </row>
    <row r="164" spans="1:17" s="23" customFormat="1" ht="17" customHeight="1" x14ac:dyDescent="0.3">
      <c r="A164" s="16">
        <v>2000</v>
      </c>
      <c r="B164" s="47">
        <v>0.31579815</v>
      </c>
      <c r="C164" s="47">
        <v>0.24891045000000001</v>
      </c>
      <c r="D164" s="47">
        <v>0.26584375999999998</v>
      </c>
      <c r="E164" s="47">
        <v>0.27290898000000002</v>
      </c>
      <c r="F164" s="47">
        <v>0.30556781999999999</v>
      </c>
      <c r="G164" s="47">
        <v>0.40913340999999998</v>
      </c>
      <c r="H164" s="47">
        <v>0.52219510999999996</v>
      </c>
      <c r="J164" s="47"/>
      <c r="K164" s="47"/>
      <c r="L164" s="47"/>
      <c r="M164" s="47"/>
      <c r="N164" s="47"/>
      <c r="O164" s="47"/>
      <c r="P164" s="47"/>
      <c r="Q164" s="47"/>
    </row>
    <row r="165" spans="1:17" s="23" customFormat="1" ht="17" customHeight="1" x14ac:dyDescent="0.3">
      <c r="A165" s="16">
        <v>2001</v>
      </c>
      <c r="B165" s="47">
        <v>0.30765102999999999</v>
      </c>
      <c r="C165" s="47">
        <v>0.24771609</v>
      </c>
      <c r="D165" s="47">
        <v>0.25805126</v>
      </c>
      <c r="E165" s="47">
        <v>0.26868726999999998</v>
      </c>
      <c r="F165" s="47">
        <v>0.29774988000000002</v>
      </c>
      <c r="G165" s="47">
        <v>0.38972831000000002</v>
      </c>
      <c r="H165" s="47">
        <v>0.48875912999999999</v>
      </c>
      <c r="J165" s="47"/>
      <c r="K165" s="47"/>
      <c r="L165" s="47"/>
      <c r="M165" s="47"/>
      <c r="N165" s="47"/>
      <c r="O165" s="47"/>
      <c r="P165" s="47"/>
      <c r="Q165" s="47"/>
    </row>
    <row r="166" spans="1:17" s="23" customFormat="1" ht="17" customHeight="1" x14ac:dyDescent="0.3">
      <c r="A166" s="16">
        <v>2002</v>
      </c>
      <c r="B166" s="47">
        <v>0.30309976</v>
      </c>
      <c r="C166" s="47">
        <v>0.2433979</v>
      </c>
      <c r="D166" s="47">
        <v>0.26032506999999999</v>
      </c>
      <c r="E166" s="47">
        <v>0.26704623999999999</v>
      </c>
      <c r="F166" s="47">
        <v>0.29099698000000002</v>
      </c>
      <c r="G166" s="47">
        <v>0.37610151000000003</v>
      </c>
      <c r="H166" s="47">
        <v>0.48606154000000001</v>
      </c>
      <c r="J166" s="47"/>
      <c r="K166" s="47"/>
      <c r="L166" s="47"/>
      <c r="M166" s="47"/>
      <c r="N166" s="47"/>
      <c r="O166" s="47"/>
      <c r="P166" s="47"/>
      <c r="Q166" s="47"/>
    </row>
    <row r="167" spans="1:17" s="23" customFormat="1" ht="17" customHeight="1" x14ac:dyDescent="0.3">
      <c r="A167" s="16">
        <v>2003</v>
      </c>
      <c r="B167" s="47">
        <v>0.29737482999999998</v>
      </c>
      <c r="C167" s="47">
        <v>0.23943211</v>
      </c>
      <c r="D167" s="47">
        <v>0.24933760999999999</v>
      </c>
      <c r="E167" s="47">
        <v>0.26702272999999999</v>
      </c>
      <c r="F167" s="47">
        <v>0.28584398</v>
      </c>
      <c r="G167" s="47">
        <v>0.36326939000000003</v>
      </c>
      <c r="H167" s="47">
        <v>0.47704373</v>
      </c>
      <c r="J167" s="47"/>
      <c r="K167" s="47"/>
      <c r="L167" s="47"/>
      <c r="M167" s="47"/>
      <c r="N167" s="47"/>
      <c r="O167" s="47"/>
      <c r="P167" s="47"/>
      <c r="Q167" s="47"/>
    </row>
    <row r="168" spans="1:17" s="23" customFormat="1" ht="17" customHeight="1" x14ac:dyDescent="0.3">
      <c r="A168" s="16">
        <v>2004</v>
      </c>
      <c r="B168" s="47">
        <v>0.29816485999999998</v>
      </c>
      <c r="C168" s="47">
        <v>0.23469962</v>
      </c>
      <c r="D168" s="47">
        <v>0.25436115999999998</v>
      </c>
      <c r="E168" s="47">
        <v>0.27088488999999999</v>
      </c>
      <c r="F168" s="47">
        <v>0.28386307999999999</v>
      </c>
      <c r="G168" s="47">
        <v>0.34700435000000002</v>
      </c>
      <c r="H168" s="47">
        <v>0.48084326999999999</v>
      </c>
      <c r="J168" s="47"/>
      <c r="K168" s="47"/>
      <c r="L168" s="47"/>
      <c r="M168" s="47"/>
      <c r="N168" s="47"/>
      <c r="O168" s="47"/>
      <c r="P168" s="47"/>
      <c r="Q168" s="47"/>
    </row>
    <row r="169" spans="1:17" s="23" customFormat="1" ht="17" customHeight="1" x14ac:dyDescent="0.3">
      <c r="A169" s="16">
        <v>2005</v>
      </c>
      <c r="B169" s="47">
        <v>0.29084138999999998</v>
      </c>
      <c r="C169" s="47">
        <v>0.22995729000000001</v>
      </c>
      <c r="D169" s="47">
        <v>0.24762869000000001</v>
      </c>
      <c r="E169" s="47">
        <v>0.26736041999999999</v>
      </c>
      <c r="F169" s="47">
        <v>0.27970196000000003</v>
      </c>
      <c r="G169" s="47">
        <v>0.33931286999999999</v>
      </c>
      <c r="H169" s="47">
        <v>0.46492202999999999</v>
      </c>
      <c r="J169" s="47"/>
      <c r="K169" s="47"/>
      <c r="L169" s="47"/>
      <c r="M169" s="47"/>
      <c r="N169" s="47"/>
      <c r="O169" s="47"/>
      <c r="P169" s="47"/>
      <c r="Q169" s="47"/>
    </row>
    <row r="170" spans="1:17" s="23" customFormat="1" ht="17" customHeight="1" x14ac:dyDescent="0.3">
      <c r="A170" s="16">
        <v>2006</v>
      </c>
      <c r="B170" s="47">
        <v>0.29258615999999998</v>
      </c>
      <c r="C170" s="47">
        <v>0.23167421999999999</v>
      </c>
      <c r="D170" s="47">
        <v>0.24368756</v>
      </c>
      <c r="E170" s="47">
        <v>0.26969609</v>
      </c>
      <c r="F170" s="47">
        <v>0.27786506999999999</v>
      </c>
      <c r="G170" s="47">
        <v>0.34047838000000002</v>
      </c>
      <c r="H170" s="47">
        <v>0.46538731</v>
      </c>
      <c r="J170" s="47"/>
      <c r="K170" s="47"/>
      <c r="L170" s="47"/>
      <c r="M170" s="47"/>
      <c r="N170" s="47"/>
      <c r="O170" s="47"/>
      <c r="P170" s="47"/>
      <c r="Q170" s="47"/>
    </row>
    <row r="171" spans="1:17" s="23" customFormat="1" ht="17" customHeight="1" x14ac:dyDescent="0.3">
      <c r="A171" s="16">
        <v>2007</v>
      </c>
      <c r="B171" s="47">
        <v>0.28576447999999999</v>
      </c>
      <c r="C171" s="47">
        <v>0.22735312999999999</v>
      </c>
      <c r="D171" s="47">
        <v>0.23751374</v>
      </c>
      <c r="E171" s="47">
        <v>0.26742969999999999</v>
      </c>
      <c r="F171" s="47">
        <v>0.27286675999999999</v>
      </c>
      <c r="G171" s="47">
        <v>0.32610708999999999</v>
      </c>
      <c r="H171" s="47">
        <v>0.46542429000000002</v>
      </c>
      <c r="J171" s="47"/>
      <c r="K171" s="47"/>
      <c r="L171" s="47"/>
      <c r="M171" s="47"/>
      <c r="N171" s="47"/>
      <c r="O171" s="47"/>
      <c r="P171" s="47"/>
      <c r="Q171" s="47"/>
    </row>
    <row r="172" spans="1:17" s="23" customFormat="1" ht="17" customHeight="1" x14ac:dyDescent="0.3">
      <c r="A172" s="16">
        <v>2008</v>
      </c>
      <c r="B172" s="47">
        <v>0.28604375999999998</v>
      </c>
      <c r="C172" s="47">
        <v>0.2288181</v>
      </c>
      <c r="D172" s="47">
        <v>0.23868328</v>
      </c>
      <c r="E172" s="47">
        <v>0.27138591000000001</v>
      </c>
      <c r="F172" s="47">
        <v>0.27441628000000001</v>
      </c>
      <c r="G172" s="47">
        <v>0.32303992999999998</v>
      </c>
      <c r="H172" s="47">
        <v>0.45259713000000001</v>
      </c>
      <c r="I172" s="39"/>
      <c r="J172" s="47"/>
      <c r="K172" s="47"/>
      <c r="L172" s="47"/>
      <c r="M172" s="47"/>
      <c r="N172" s="47"/>
      <c r="O172" s="47"/>
      <c r="P172" s="47"/>
      <c r="Q172" s="47"/>
    </row>
    <row r="173" spans="1:17" s="23" customFormat="1" ht="17" customHeight="1" x14ac:dyDescent="0.3">
      <c r="A173" s="16">
        <v>2009</v>
      </c>
      <c r="B173" s="47">
        <v>0.28331546000000002</v>
      </c>
      <c r="C173" s="47">
        <v>0.22863304000000001</v>
      </c>
      <c r="D173" s="47">
        <v>0.23498126999999999</v>
      </c>
      <c r="E173" s="47">
        <v>0.27155614</v>
      </c>
      <c r="F173" s="47">
        <v>0.27132029000000002</v>
      </c>
      <c r="G173" s="47">
        <v>0.31225361000000001</v>
      </c>
      <c r="H173" s="47">
        <v>0.44460917999999999</v>
      </c>
      <c r="I173" s="39"/>
      <c r="J173" s="47"/>
      <c r="K173" s="47"/>
      <c r="L173" s="47"/>
      <c r="M173" s="47"/>
      <c r="N173" s="47"/>
      <c r="O173" s="47"/>
      <c r="P173" s="47"/>
      <c r="Q173" s="47"/>
    </row>
    <row r="174" spans="1:17" s="23" customFormat="1" ht="17" customHeight="1" x14ac:dyDescent="0.3">
      <c r="A174" s="95" t="s">
        <v>115</v>
      </c>
      <c r="B174" s="47"/>
      <c r="C174" s="47"/>
      <c r="D174" s="47"/>
      <c r="E174" s="47"/>
      <c r="F174" s="47"/>
      <c r="G174" s="47"/>
      <c r="H174" s="47"/>
      <c r="I174" s="39"/>
      <c r="J174" s="47"/>
      <c r="K174" s="47"/>
      <c r="L174" s="47"/>
      <c r="M174" s="47"/>
      <c r="N174" s="47"/>
      <c r="O174" s="47"/>
      <c r="P174" s="47"/>
      <c r="Q174" s="47"/>
    </row>
    <row r="175" spans="1:17" s="23" customFormat="1" ht="17" customHeight="1" x14ac:dyDescent="0.3">
      <c r="A175" s="16">
        <v>2010</v>
      </c>
      <c r="B175" s="47">
        <v>0.29130149</v>
      </c>
      <c r="C175" s="47">
        <v>0.22296294</v>
      </c>
      <c r="D175" s="47">
        <v>0.23604928999999999</v>
      </c>
      <c r="E175" s="47">
        <v>0.28234209999999998</v>
      </c>
      <c r="F175" s="47">
        <v>0.27806713</v>
      </c>
      <c r="G175" s="47">
        <v>0.32253617000000001</v>
      </c>
      <c r="H175" s="47">
        <v>0.44186835000000002</v>
      </c>
      <c r="I175" s="39"/>
      <c r="J175" s="47"/>
      <c r="K175" s="47"/>
      <c r="L175" s="47"/>
      <c r="M175" s="47"/>
      <c r="N175" s="47"/>
      <c r="O175" s="47"/>
      <c r="P175" s="47"/>
      <c r="Q175" s="47"/>
    </row>
    <row r="176" spans="1:17" s="23" customFormat="1" ht="17" customHeight="1" x14ac:dyDescent="0.3">
      <c r="A176" s="16">
        <v>2011</v>
      </c>
      <c r="B176" s="47">
        <v>0.28448709</v>
      </c>
      <c r="C176" s="47">
        <v>0.22485274999999999</v>
      </c>
      <c r="D176" s="47">
        <v>0.22728058000000001</v>
      </c>
      <c r="E176" s="47">
        <v>0.27845789999999998</v>
      </c>
      <c r="F176" s="47">
        <v>0.27487281000000002</v>
      </c>
      <c r="G176" s="47">
        <v>0.31141584999999999</v>
      </c>
      <c r="H176" s="47">
        <v>0.43427236000000002</v>
      </c>
      <c r="I176" s="39"/>
      <c r="J176" s="47"/>
      <c r="K176" s="47"/>
      <c r="L176" s="47"/>
      <c r="M176" s="47"/>
      <c r="N176" s="47"/>
      <c r="O176" s="47"/>
      <c r="P176" s="47"/>
      <c r="Q176" s="47"/>
    </row>
    <row r="177" spans="1:17" s="23" customFormat="1" ht="17" customHeight="1" x14ac:dyDescent="0.3">
      <c r="A177" s="16">
        <v>2012</v>
      </c>
      <c r="B177" s="47">
        <v>0.28380117999999999</v>
      </c>
      <c r="C177" s="47">
        <v>0.22115019</v>
      </c>
      <c r="D177" s="47">
        <v>0.22573435</v>
      </c>
      <c r="E177" s="47">
        <v>0.27042484999999999</v>
      </c>
      <c r="F177" s="47">
        <v>0.27831777000000002</v>
      </c>
      <c r="G177" s="47">
        <v>0.30050607000000001</v>
      </c>
      <c r="H177" s="47">
        <v>0.43507273000000002</v>
      </c>
      <c r="I177" s="39"/>
      <c r="J177" s="47"/>
      <c r="K177" s="47"/>
      <c r="L177" s="47"/>
      <c r="M177" s="47"/>
      <c r="N177" s="47"/>
      <c r="O177" s="47"/>
      <c r="P177" s="47"/>
      <c r="Q177" s="47"/>
    </row>
    <row r="178" spans="1:17" s="23" customFormat="1" ht="17" customHeight="1" x14ac:dyDescent="0.3">
      <c r="A178" s="16">
        <v>2013</v>
      </c>
      <c r="B178" s="47">
        <v>0.27548915000000002</v>
      </c>
      <c r="C178" s="47">
        <v>0.21723423</v>
      </c>
      <c r="D178" s="47">
        <v>0.21149203</v>
      </c>
      <c r="E178" s="47">
        <v>0.26882956000000002</v>
      </c>
      <c r="F178" s="47">
        <v>0.27258007000000001</v>
      </c>
      <c r="G178" s="47">
        <v>0.28744332</v>
      </c>
      <c r="H178" s="47">
        <v>0.42415676000000002</v>
      </c>
      <c r="I178" s="39"/>
      <c r="J178" s="47"/>
      <c r="K178" s="47"/>
      <c r="L178" s="47"/>
      <c r="M178" s="47"/>
      <c r="N178" s="47"/>
      <c r="O178" s="47"/>
      <c r="P178" s="47"/>
      <c r="Q178" s="47"/>
    </row>
    <row r="179" spans="1:17" s="23" customFormat="1" ht="17" customHeight="1" x14ac:dyDescent="0.3">
      <c r="A179" s="16">
        <v>2014</v>
      </c>
      <c r="B179" s="47">
        <v>0.27443543999999997</v>
      </c>
      <c r="C179" s="47">
        <v>0.21391980999999999</v>
      </c>
      <c r="D179" s="47">
        <v>0.20205213999999999</v>
      </c>
      <c r="E179" s="47">
        <v>0.26279469</v>
      </c>
      <c r="F179" s="47">
        <v>0.28131481000000003</v>
      </c>
      <c r="G179" s="47">
        <v>0.28796358999999999</v>
      </c>
      <c r="H179" s="47">
        <v>0.41385997000000002</v>
      </c>
      <c r="I179" s="39"/>
      <c r="J179" s="47"/>
      <c r="K179" s="47"/>
      <c r="L179" s="47"/>
      <c r="M179" s="47"/>
      <c r="N179" s="47"/>
      <c r="O179" s="47"/>
      <c r="P179" s="47"/>
      <c r="Q179" s="47"/>
    </row>
    <row r="180" spans="1:17" s="23" customFormat="1" ht="17" customHeight="1" x14ac:dyDescent="0.3">
      <c r="A180" s="16">
        <v>2015</v>
      </c>
      <c r="B180" s="47">
        <v>0.27261729000000001</v>
      </c>
      <c r="C180" s="47">
        <v>0.21583136999999999</v>
      </c>
      <c r="D180" s="47">
        <v>0.20580161</v>
      </c>
      <c r="E180" s="47">
        <v>0.26394379000000001</v>
      </c>
      <c r="F180" s="47">
        <v>0.27354287999999999</v>
      </c>
      <c r="G180" s="47">
        <v>0.28789586</v>
      </c>
      <c r="H180" s="47">
        <v>0.42077236000000001</v>
      </c>
      <c r="I180" s="39"/>
      <c r="J180" s="47"/>
      <c r="K180" s="47"/>
      <c r="L180" s="47"/>
      <c r="M180" s="47"/>
      <c r="N180" s="47"/>
      <c r="O180" s="47"/>
      <c r="P180" s="47"/>
      <c r="Q180" s="47"/>
    </row>
    <row r="181" spans="1:17" s="23" customFormat="1" ht="17" customHeight="1" x14ac:dyDescent="0.3">
      <c r="A181" s="16">
        <v>2016</v>
      </c>
      <c r="B181" s="47">
        <v>0.27489052000000003</v>
      </c>
      <c r="C181" s="47">
        <v>0.21692341000000001</v>
      </c>
      <c r="D181" s="47">
        <v>0.20312658</v>
      </c>
      <c r="E181" s="47">
        <v>0.26780622999999998</v>
      </c>
      <c r="F181" s="47">
        <v>0.28509045</v>
      </c>
      <c r="G181" s="47">
        <v>0.28367234000000002</v>
      </c>
      <c r="H181" s="47">
        <v>0.41187734999999998</v>
      </c>
      <c r="I181" s="39"/>
      <c r="J181" s="47"/>
      <c r="K181" s="47"/>
      <c r="L181" s="47"/>
      <c r="M181" s="47"/>
      <c r="N181" s="47"/>
      <c r="O181" s="47"/>
      <c r="P181" s="47"/>
      <c r="Q181" s="47"/>
    </row>
    <row r="182" spans="1:17" s="23" customFormat="1" ht="17" customHeight="1" x14ac:dyDescent="0.3">
      <c r="A182" s="16">
        <v>2017</v>
      </c>
      <c r="B182" s="47">
        <v>0.27024880000000001</v>
      </c>
      <c r="C182" s="47">
        <v>0.21424786000000001</v>
      </c>
      <c r="D182" s="47">
        <v>0.19263893000000001</v>
      </c>
      <c r="E182" s="47">
        <v>0.25932769999999999</v>
      </c>
      <c r="F182" s="47">
        <v>0.28249934999999998</v>
      </c>
      <c r="G182" s="47">
        <v>0.28181516000000001</v>
      </c>
      <c r="H182" s="47">
        <v>0.39797872000000001</v>
      </c>
      <c r="I182" s="39"/>
      <c r="J182" s="47"/>
      <c r="K182" s="47"/>
      <c r="L182" s="47"/>
      <c r="M182" s="47"/>
      <c r="N182" s="47"/>
      <c r="O182" s="47"/>
      <c r="P182" s="47"/>
      <c r="Q182" s="47"/>
    </row>
    <row r="183" spans="1:17" ht="17" customHeight="1" x14ac:dyDescent="0.3">
      <c r="A183" s="20" t="s">
        <v>70</v>
      </c>
      <c r="B183" s="48"/>
      <c r="C183" s="48"/>
      <c r="D183" s="48"/>
      <c r="E183" s="48"/>
      <c r="F183" s="48"/>
      <c r="G183" s="48"/>
      <c r="H183" s="48"/>
      <c r="J183" s="48"/>
      <c r="K183" s="48"/>
      <c r="L183" s="48"/>
      <c r="M183" s="48"/>
      <c r="N183" s="48"/>
      <c r="O183" s="48"/>
      <c r="P183" s="48"/>
      <c r="Q183" s="48"/>
    </row>
    <row r="184" spans="1:17" ht="17" customHeight="1" x14ac:dyDescent="0.3">
      <c r="A184" s="10" t="s">
        <v>49</v>
      </c>
      <c r="B184" s="48"/>
      <c r="C184" s="48"/>
      <c r="D184" s="48"/>
      <c r="E184" s="48"/>
      <c r="F184" s="48"/>
      <c r="G184" s="48"/>
      <c r="H184" s="48"/>
      <c r="J184" s="48"/>
      <c r="K184" s="48"/>
      <c r="L184" s="48"/>
      <c r="M184" s="48"/>
      <c r="N184" s="48"/>
      <c r="O184" s="48"/>
      <c r="P184" s="48"/>
      <c r="Q184" s="48"/>
    </row>
    <row r="185" spans="1:17" ht="17" customHeight="1" x14ac:dyDescent="0.3">
      <c r="A185" s="12">
        <v>1996</v>
      </c>
      <c r="B185" s="48">
        <v>0.37632856999999997</v>
      </c>
      <c r="C185" s="48">
        <v>0.28810040999999997</v>
      </c>
      <c r="D185" s="48">
        <v>0.27169967</v>
      </c>
      <c r="E185" s="48">
        <v>0.33255177000000002</v>
      </c>
      <c r="F185" s="48">
        <v>0.40178053000000002</v>
      </c>
      <c r="G185" s="48">
        <v>0.47377111</v>
      </c>
      <c r="H185" s="48">
        <v>0.56069555000000004</v>
      </c>
      <c r="I185" s="7"/>
      <c r="J185" s="48"/>
      <c r="K185" s="48"/>
      <c r="L185" s="48"/>
      <c r="M185" s="48"/>
      <c r="N185" s="48"/>
      <c r="O185" s="48"/>
      <c r="P185" s="48"/>
      <c r="Q185" s="48"/>
    </row>
    <row r="186" spans="1:17" ht="17" customHeight="1" x14ac:dyDescent="0.3">
      <c r="A186" s="12">
        <v>1997</v>
      </c>
      <c r="B186" s="48">
        <v>0.43072538999999999</v>
      </c>
      <c r="C186" s="48">
        <v>0.33820022</v>
      </c>
      <c r="D186" s="48">
        <v>0.31915856999999997</v>
      </c>
      <c r="E186" s="48">
        <v>0.38922677</v>
      </c>
      <c r="F186" s="48">
        <v>0.47582664000000002</v>
      </c>
      <c r="G186" s="48">
        <v>0.49941210000000003</v>
      </c>
      <c r="H186" s="48">
        <v>0.62069816</v>
      </c>
      <c r="J186" s="48"/>
      <c r="K186" s="48"/>
      <c r="L186" s="48"/>
      <c r="M186" s="48"/>
      <c r="N186" s="48"/>
      <c r="O186" s="48"/>
      <c r="P186" s="48"/>
      <c r="Q186" s="48"/>
    </row>
    <row r="187" spans="1:17" ht="17" customHeight="1" x14ac:dyDescent="0.3">
      <c r="A187" s="10" t="s">
        <v>50</v>
      </c>
      <c r="B187" s="48"/>
      <c r="C187" s="48"/>
      <c r="D187" s="48"/>
      <c r="E187" s="48"/>
      <c r="F187" s="48"/>
      <c r="G187" s="48"/>
      <c r="H187" s="48"/>
      <c r="J187" s="48"/>
      <c r="K187" s="48"/>
      <c r="L187" s="48"/>
      <c r="M187" s="48"/>
      <c r="N187" s="48"/>
      <c r="O187" s="48"/>
      <c r="P187" s="48"/>
      <c r="Q187" s="48"/>
    </row>
    <row r="188" spans="1:17" ht="17" customHeight="1" x14ac:dyDescent="0.3">
      <c r="A188" s="12">
        <v>2000</v>
      </c>
      <c r="B188" s="48">
        <v>0.39357334999999999</v>
      </c>
      <c r="C188" s="48">
        <v>0.29675088999999999</v>
      </c>
      <c r="D188" s="48">
        <v>0.29034725</v>
      </c>
      <c r="E188" s="48">
        <v>0.33854318999999999</v>
      </c>
      <c r="F188" s="48">
        <v>0.42590924000000002</v>
      </c>
      <c r="G188" s="48">
        <v>0.47748808999999998</v>
      </c>
      <c r="H188" s="48">
        <v>0.59113578</v>
      </c>
      <c r="J188" s="48"/>
      <c r="K188" s="48"/>
      <c r="L188" s="48"/>
      <c r="M188" s="48"/>
      <c r="N188" s="48"/>
      <c r="O188" s="48"/>
      <c r="P188" s="48"/>
      <c r="Q188" s="48"/>
    </row>
    <row r="189" spans="1:17" ht="17" customHeight="1" x14ac:dyDescent="0.3">
      <c r="A189" s="12">
        <v>2001</v>
      </c>
      <c r="B189" s="48">
        <v>0.38857838</v>
      </c>
      <c r="C189" s="48">
        <v>0.28498056999999999</v>
      </c>
      <c r="D189" s="48">
        <v>0.28512796000000001</v>
      </c>
      <c r="E189" s="48">
        <v>0.33184856000000001</v>
      </c>
      <c r="F189" s="48">
        <v>0.42093673999999998</v>
      </c>
      <c r="G189" s="48">
        <v>0.47362138999999998</v>
      </c>
      <c r="H189" s="48">
        <v>0.58978315999999997</v>
      </c>
      <c r="J189" s="48"/>
      <c r="K189" s="48"/>
      <c r="L189" s="48"/>
      <c r="M189" s="48"/>
      <c r="N189" s="48"/>
      <c r="O189" s="48"/>
      <c r="P189" s="48"/>
      <c r="Q189" s="48"/>
    </row>
    <row r="190" spans="1:17" ht="17" customHeight="1" x14ac:dyDescent="0.3">
      <c r="A190" s="12">
        <v>2002</v>
      </c>
      <c r="B190" s="48">
        <v>0.38258671</v>
      </c>
      <c r="C190" s="48">
        <v>0.28361877000000002</v>
      </c>
      <c r="D190" s="48">
        <v>0.28406869000000001</v>
      </c>
      <c r="E190" s="48">
        <v>0.32829555999999999</v>
      </c>
      <c r="F190" s="48">
        <v>0.40978729000000003</v>
      </c>
      <c r="G190" s="48">
        <v>0.46607115999999998</v>
      </c>
      <c r="H190" s="48">
        <v>0.57630186999999999</v>
      </c>
      <c r="J190" s="48"/>
      <c r="K190" s="48"/>
      <c r="L190" s="48"/>
      <c r="M190" s="48"/>
      <c r="N190" s="48"/>
      <c r="O190" s="48"/>
      <c r="P190" s="48"/>
      <c r="Q190" s="48"/>
    </row>
    <row r="191" spans="1:17" ht="17" customHeight="1" x14ac:dyDescent="0.3">
      <c r="A191" s="12">
        <v>2003</v>
      </c>
      <c r="B191" s="48">
        <v>0.37107708</v>
      </c>
      <c r="C191" s="48">
        <v>0.27366511999999998</v>
      </c>
      <c r="D191" s="48">
        <v>0.27861878000000001</v>
      </c>
      <c r="E191" s="48">
        <v>0.30162728</v>
      </c>
      <c r="F191" s="48">
        <v>0.40540182000000002</v>
      </c>
      <c r="G191" s="48">
        <v>0.46692918999999999</v>
      </c>
      <c r="H191" s="48">
        <v>0.56591217000000005</v>
      </c>
      <c r="J191" s="48"/>
      <c r="K191" s="48"/>
      <c r="L191" s="48"/>
      <c r="M191" s="48"/>
      <c r="N191" s="48"/>
      <c r="O191" s="48"/>
      <c r="P191" s="48"/>
      <c r="Q191" s="48"/>
    </row>
    <row r="192" spans="1:17" ht="17" customHeight="1" x14ac:dyDescent="0.3">
      <c r="A192" s="12">
        <v>2004</v>
      </c>
      <c r="B192" s="48">
        <v>0.36002884000000002</v>
      </c>
      <c r="C192" s="48">
        <v>0.26264207000000001</v>
      </c>
      <c r="D192" s="48">
        <v>0.26995234000000001</v>
      </c>
      <c r="E192" s="48">
        <v>0.30180694000000002</v>
      </c>
      <c r="F192" s="48">
        <v>0.39238975999999998</v>
      </c>
      <c r="G192" s="48">
        <v>0.45100004999999999</v>
      </c>
      <c r="H192" s="48">
        <v>0.54577618999999999</v>
      </c>
      <c r="I192" s="7"/>
      <c r="J192" s="48"/>
      <c r="K192" s="48"/>
      <c r="L192" s="48"/>
      <c r="M192" s="48"/>
      <c r="N192" s="48"/>
      <c r="O192" s="48"/>
      <c r="P192" s="48"/>
      <c r="Q192" s="48"/>
    </row>
    <row r="193" spans="1:17" ht="17" customHeight="1" x14ac:dyDescent="0.3">
      <c r="A193" s="12">
        <v>2005</v>
      </c>
      <c r="B193" s="48">
        <v>0.36467786000000002</v>
      </c>
      <c r="C193" s="48">
        <v>0.26270768999999999</v>
      </c>
      <c r="D193" s="48">
        <v>0.27070599000000001</v>
      </c>
      <c r="E193" s="48">
        <v>0.31363550000000001</v>
      </c>
      <c r="F193" s="48">
        <v>0.38549934000000002</v>
      </c>
      <c r="G193" s="48">
        <v>0.45690966999999999</v>
      </c>
      <c r="H193" s="48">
        <v>0.5415797</v>
      </c>
      <c r="J193" s="48"/>
      <c r="K193" s="48"/>
      <c r="L193" s="48"/>
      <c r="M193" s="48"/>
      <c r="N193" s="48"/>
      <c r="O193" s="48"/>
      <c r="P193" s="48"/>
      <c r="Q193" s="48"/>
    </row>
    <row r="194" spans="1:17" ht="17" customHeight="1" x14ac:dyDescent="0.3">
      <c r="A194" s="10" t="s">
        <v>89</v>
      </c>
      <c r="B194" s="48"/>
      <c r="C194" s="48"/>
      <c r="D194" s="48"/>
      <c r="E194" s="48"/>
      <c r="F194" s="48"/>
      <c r="G194" s="48"/>
      <c r="H194" s="48"/>
      <c r="J194" s="48"/>
      <c r="K194" s="48"/>
      <c r="L194" s="48"/>
      <c r="M194" s="48"/>
      <c r="N194" s="48"/>
      <c r="O194" s="48"/>
      <c r="P194" s="48"/>
      <c r="Q194" s="48"/>
    </row>
    <row r="195" spans="1:17" ht="17" customHeight="1" x14ac:dyDescent="0.3">
      <c r="A195" s="12">
        <v>2005</v>
      </c>
      <c r="B195" s="48">
        <v>0.36467786000000002</v>
      </c>
      <c r="C195" s="48">
        <v>0.26270768999999999</v>
      </c>
      <c r="D195" s="48">
        <v>0.27070599000000001</v>
      </c>
      <c r="E195" s="48">
        <v>0.31363550000000001</v>
      </c>
      <c r="F195" s="48">
        <v>0.38549934000000002</v>
      </c>
      <c r="G195" s="48">
        <v>0.45690966999999999</v>
      </c>
      <c r="H195" s="48">
        <v>0.5415797</v>
      </c>
      <c r="J195" s="48"/>
      <c r="K195" s="48"/>
      <c r="L195" s="48"/>
      <c r="M195" s="48"/>
      <c r="N195" s="48"/>
      <c r="O195" s="48"/>
      <c r="P195" s="48"/>
      <c r="Q195" s="48"/>
    </row>
    <row r="196" spans="1:17" ht="17" customHeight="1" x14ac:dyDescent="0.3">
      <c r="A196" s="12">
        <v>2006</v>
      </c>
      <c r="B196" s="48">
        <v>0.35928705999999999</v>
      </c>
      <c r="C196" s="48">
        <v>0.25842175000000001</v>
      </c>
      <c r="D196" s="48">
        <v>0.25871388000000001</v>
      </c>
      <c r="E196" s="48">
        <v>0.30797817999999999</v>
      </c>
      <c r="F196" s="48">
        <v>0.37860466999999998</v>
      </c>
      <c r="G196" s="48">
        <v>0.45178861999999997</v>
      </c>
      <c r="H196" s="48">
        <v>0.54456316999999999</v>
      </c>
      <c r="J196" s="48"/>
      <c r="K196" s="48"/>
      <c r="L196" s="48"/>
      <c r="M196" s="48"/>
      <c r="N196" s="48"/>
      <c r="O196" s="48"/>
      <c r="P196" s="48"/>
      <c r="Q196" s="48"/>
    </row>
    <row r="197" spans="1:17" ht="17" customHeight="1" x14ac:dyDescent="0.3">
      <c r="A197" s="12">
        <v>2007</v>
      </c>
      <c r="B197" s="48">
        <v>0.34782542999999999</v>
      </c>
      <c r="C197" s="48">
        <v>0.24960869999999999</v>
      </c>
      <c r="D197" s="48">
        <v>0.23954491999999999</v>
      </c>
      <c r="E197" s="48">
        <v>0.29405544</v>
      </c>
      <c r="F197" s="48">
        <v>0.36210831999999998</v>
      </c>
      <c r="G197" s="48">
        <v>0.45733491999999998</v>
      </c>
      <c r="H197" s="48">
        <v>0.54048068000000005</v>
      </c>
      <c r="J197" s="48"/>
      <c r="K197" s="48"/>
      <c r="L197" s="48"/>
      <c r="M197" s="48"/>
      <c r="N197" s="48"/>
      <c r="O197" s="48"/>
      <c r="P197" s="48"/>
      <c r="Q197" s="48"/>
    </row>
    <row r="198" spans="1:17" ht="17" customHeight="1" x14ac:dyDescent="0.3">
      <c r="A198" s="13" t="s">
        <v>109</v>
      </c>
      <c r="B198" s="48"/>
      <c r="C198" s="48"/>
      <c r="D198" s="48"/>
      <c r="E198" s="48"/>
      <c r="F198" s="48"/>
      <c r="G198" s="48"/>
      <c r="H198" s="48"/>
      <c r="J198" s="48"/>
      <c r="K198" s="48"/>
      <c r="L198" s="48"/>
      <c r="M198" s="48"/>
      <c r="N198" s="48"/>
      <c r="O198" s="48"/>
      <c r="P198" s="48"/>
      <c r="Q198" s="48"/>
    </row>
    <row r="199" spans="1:17" ht="17" customHeight="1" x14ac:dyDescent="0.3">
      <c r="A199" s="12">
        <v>2008</v>
      </c>
      <c r="B199" s="48">
        <v>0.35609171000000001</v>
      </c>
      <c r="C199" s="48">
        <v>0.25385063000000002</v>
      </c>
      <c r="D199" s="48">
        <v>0.25447676000000002</v>
      </c>
      <c r="E199" s="48">
        <v>0.31846342</v>
      </c>
      <c r="F199" s="48">
        <v>0.36197544999999998</v>
      </c>
      <c r="G199" s="48">
        <v>0.45555356000000002</v>
      </c>
      <c r="H199" s="48">
        <v>0.53811102</v>
      </c>
      <c r="J199" s="48"/>
      <c r="K199" s="48"/>
      <c r="L199" s="48"/>
      <c r="M199" s="48"/>
      <c r="N199" s="48"/>
      <c r="O199" s="48"/>
      <c r="P199" s="48"/>
      <c r="Q199" s="48"/>
    </row>
    <row r="200" spans="1:17" s="23" customFormat="1" ht="17" customHeight="1" x14ac:dyDescent="0.3">
      <c r="A200" s="12">
        <v>2009</v>
      </c>
      <c r="B200" s="48">
        <v>0.34944940000000002</v>
      </c>
      <c r="C200" s="48">
        <v>0.24512017</v>
      </c>
      <c r="D200" s="48">
        <v>0.23989267</v>
      </c>
      <c r="E200" s="48">
        <v>0.31174422000000002</v>
      </c>
      <c r="F200" s="48">
        <v>0.35385662000000001</v>
      </c>
      <c r="G200" s="48">
        <v>0.43935047999999999</v>
      </c>
      <c r="H200" s="48">
        <v>0.53974425000000004</v>
      </c>
      <c r="I200" s="39"/>
      <c r="J200" s="48"/>
      <c r="K200" s="48"/>
      <c r="L200" s="48"/>
      <c r="M200" s="48"/>
      <c r="N200" s="48"/>
      <c r="O200" s="48"/>
      <c r="P200" s="48"/>
      <c r="Q200" s="48"/>
    </row>
    <row r="201" spans="1:17" s="23" customFormat="1" ht="17" customHeight="1" x14ac:dyDescent="0.3">
      <c r="A201" s="16">
        <v>2010</v>
      </c>
      <c r="B201" s="47">
        <v>0.34384110000000001</v>
      </c>
      <c r="C201" s="47">
        <v>0.24826693999999999</v>
      </c>
      <c r="D201" s="47">
        <v>0.23531906999999999</v>
      </c>
      <c r="E201" s="47">
        <v>0.30608740000000001</v>
      </c>
      <c r="F201" s="47">
        <v>0.34732800000000003</v>
      </c>
      <c r="G201" s="47">
        <v>0.42777163000000001</v>
      </c>
      <c r="H201" s="47">
        <v>0.52800111000000005</v>
      </c>
      <c r="I201" s="39"/>
      <c r="J201" s="48"/>
      <c r="K201" s="48"/>
      <c r="L201" s="48"/>
      <c r="M201" s="48"/>
      <c r="N201" s="48"/>
      <c r="O201" s="48"/>
      <c r="P201" s="48"/>
      <c r="Q201" s="48"/>
    </row>
    <row r="202" spans="1:17" s="23" customFormat="1" ht="17" customHeight="1" x14ac:dyDescent="0.3">
      <c r="A202" s="16">
        <v>2011</v>
      </c>
      <c r="B202" s="47">
        <v>0.33615721999999998</v>
      </c>
      <c r="C202" s="47">
        <v>0.24583303000000001</v>
      </c>
      <c r="D202" s="47">
        <v>0.22557592000000001</v>
      </c>
      <c r="E202" s="47">
        <v>0.29280794999999998</v>
      </c>
      <c r="F202" s="47">
        <v>0.33624268000000002</v>
      </c>
      <c r="G202" s="47">
        <v>0.42682662999999998</v>
      </c>
      <c r="H202" s="47">
        <v>0.50861210999999995</v>
      </c>
      <c r="I202" s="39"/>
      <c r="J202" s="48"/>
      <c r="K202" s="48"/>
      <c r="L202" s="48"/>
      <c r="M202" s="48"/>
      <c r="N202" s="48"/>
      <c r="O202" s="48"/>
      <c r="P202" s="48"/>
      <c r="Q202" s="48"/>
    </row>
    <row r="203" spans="1:17" s="23" customFormat="1" ht="17" customHeight="1" x14ac:dyDescent="0.3">
      <c r="A203" s="12">
        <v>2012</v>
      </c>
      <c r="B203" s="47">
        <v>0.33281082000000001</v>
      </c>
      <c r="C203" s="47">
        <v>0.24293527000000001</v>
      </c>
      <c r="D203" s="47">
        <v>0.22315826</v>
      </c>
      <c r="E203" s="47">
        <v>0.28742099999999998</v>
      </c>
      <c r="F203" s="47">
        <v>0.32790165999999998</v>
      </c>
      <c r="G203" s="47">
        <v>0.43391009000000003</v>
      </c>
      <c r="H203" s="47">
        <v>0.50947246999999996</v>
      </c>
      <c r="I203" s="39"/>
      <c r="J203" s="48"/>
      <c r="K203" s="48"/>
      <c r="L203" s="48"/>
      <c r="M203" s="48"/>
      <c r="N203" s="48"/>
      <c r="O203" s="48"/>
      <c r="P203" s="48"/>
      <c r="Q203" s="48"/>
    </row>
    <row r="204" spans="1:17" s="23" customFormat="1" ht="17" customHeight="1" x14ac:dyDescent="0.3">
      <c r="A204" s="12">
        <v>2013</v>
      </c>
      <c r="B204" s="47">
        <v>0.33242711000000003</v>
      </c>
      <c r="C204" s="47">
        <v>0.23758171</v>
      </c>
      <c r="D204" s="47">
        <v>0.21734149999999999</v>
      </c>
      <c r="E204" s="47">
        <v>0.28796205000000002</v>
      </c>
      <c r="F204" s="47">
        <v>0.33190048</v>
      </c>
      <c r="G204" s="47">
        <v>0.42971025000000002</v>
      </c>
      <c r="H204" s="47">
        <v>0.50024148000000002</v>
      </c>
      <c r="I204" s="39"/>
      <c r="J204" s="48"/>
      <c r="K204" s="48"/>
      <c r="L204" s="48"/>
      <c r="M204" s="48"/>
      <c r="N204" s="48"/>
      <c r="O204" s="48"/>
      <c r="P204" s="48"/>
      <c r="Q204" s="48"/>
    </row>
    <row r="205" spans="1:17" ht="17" customHeight="1" x14ac:dyDescent="0.3">
      <c r="A205" s="12">
        <v>2014</v>
      </c>
      <c r="B205" s="47">
        <v>0.32973922999999999</v>
      </c>
      <c r="C205" s="47">
        <v>0.22943409000000001</v>
      </c>
      <c r="D205" s="47">
        <v>0.20858438000000001</v>
      </c>
      <c r="E205" s="47">
        <v>0.28583910000000001</v>
      </c>
      <c r="F205" s="47">
        <v>0.33703921999999997</v>
      </c>
      <c r="G205" s="47">
        <v>0.41074441</v>
      </c>
      <c r="H205" s="47">
        <v>0.50326837999999996</v>
      </c>
      <c r="I205" s="7"/>
      <c r="J205" s="48"/>
      <c r="K205" s="48"/>
      <c r="L205" s="48"/>
      <c r="M205" s="48"/>
      <c r="N205" s="48"/>
      <c r="O205" s="48"/>
      <c r="P205" s="48"/>
      <c r="Q205" s="48"/>
    </row>
    <row r="206" spans="1:17" ht="17" customHeight="1" x14ac:dyDescent="0.3">
      <c r="A206" s="12">
        <v>2015</v>
      </c>
      <c r="B206" s="47">
        <v>0.31880936999999998</v>
      </c>
      <c r="C206" s="47">
        <v>0.23018274</v>
      </c>
      <c r="D206" s="47">
        <v>0.20604185</v>
      </c>
      <c r="E206" s="47">
        <v>0.28671454000000002</v>
      </c>
      <c r="F206" s="47">
        <v>0.31945866000000001</v>
      </c>
      <c r="G206" s="47">
        <v>0.39095289</v>
      </c>
      <c r="H206" s="47">
        <v>0.49364245000000001</v>
      </c>
      <c r="I206" s="7"/>
      <c r="J206" s="48"/>
      <c r="K206" s="48"/>
      <c r="L206" s="48"/>
      <c r="M206" s="48"/>
      <c r="N206" s="48"/>
      <c r="O206" s="48"/>
      <c r="P206" s="48"/>
      <c r="Q206" s="48"/>
    </row>
    <row r="207" spans="1:17" ht="17" customHeight="1" x14ac:dyDescent="0.3">
      <c r="A207" s="12">
        <v>2016</v>
      </c>
      <c r="B207" s="47">
        <v>0.31588059000000002</v>
      </c>
      <c r="C207" s="47">
        <v>0.22691478000000001</v>
      </c>
      <c r="D207" s="47">
        <v>0.20035710000000001</v>
      </c>
      <c r="E207" s="47">
        <v>0.27383777999999998</v>
      </c>
      <c r="F207" s="47">
        <v>0.32976293000000001</v>
      </c>
      <c r="G207" s="47">
        <v>0.37768207999999998</v>
      </c>
      <c r="H207" s="47">
        <v>0.50527606000000003</v>
      </c>
      <c r="I207" s="7"/>
      <c r="J207" s="48"/>
      <c r="K207" s="48"/>
      <c r="L207" s="48"/>
      <c r="M207" s="48"/>
      <c r="N207" s="48"/>
      <c r="O207" s="48"/>
      <c r="P207" s="48"/>
      <c r="Q207" s="48"/>
    </row>
    <row r="208" spans="1:17" ht="17" customHeight="1" x14ac:dyDescent="0.3">
      <c r="A208" s="25" t="s">
        <v>26</v>
      </c>
      <c r="B208" s="48"/>
      <c r="C208" s="48"/>
      <c r="D208" s="48"/>
      <c r="E208" s="48"/>
      <c r="F208" s="48"/>
      <c r="G208" s="48"/>
      <c r="H208" s="48"/>
      <c r="J208" s="48"/>
      <c r="K208" s="48"/>
      <c r="L208" s="48"/>
      <c r="M208" s="48"/>
      <c r="N208" s="48"/>
      <c r="O208" s="48"/>
      <c r="P208" s="48"/>
      <c r="Q208" s="48"/>
    </row>
    <row r="209" spans="1:20" ht="17" customHeight="1" x14ac:dyDescent="0.3">
      <c r="A209" s="13" t="s">
        <v>52</v>
      </c>
      <c r="B209" s="48"/>
      <c r="C209" s="48"/>
      <c r="D209" s="48"/>
      <c r="E209" s="48"/>
      <c r="F209" s="48"/>
      <c r="G209" s="48"/>
      <c r="H209" s="48"/>
      <c r="J209" s="48"/>
      <c r="K209" s="48"/>
      <c r="L209" s="48"/>
      <c r="M209" s="48"/>
      <c r="N209" s="48"/>
      <c r="O209" s="48"/>
      <c r="P209" s="48"/>
      <c r="Q209" s="48"/>
    </row>
    <row r="210" spans="1:20" ht="17" customHeight="1" x14ac:dyDescent="0.3">
      <c r="A210" s="12">
        <v>1994</v>
      </c>
      <c r="B210" s="48">
        <v>0.38824407</v>
      </c>
      <c r="C210" s="48">
        <v>0.25267050000000002</v>
      </c>
      <c r="D210" s="48">
        <v>0.26387269000000002</v>
      </c>
      <c r="E210" s="48">
        <v>0.35551892000000002</v>
      </c>
      <c r="F210" s="48">
        <v>0.42611365000000001</v>
      </c>
      <c r="G210" s="48">
        <v>0.46441417000000002</v>
      </c>
      <c r="H210" s="48">
        <v>0.54713381000000005</v>
      </c>
      <c r="J210" s="48"/>
      <c r="K210" s="48"/>
      <c r="L210" s="48"/>
      <c r="M210" s="48"/>
      <c r="N210" s="48"/>
      <c r="O210" s="48"/>
      <c r="P210" s="48"/>
      <c r="Q210" s="48"/>
    </row>
    <row r="211" spans="1:20" ht="17" customHeight="1" x14ac:dyDescent="0.3">
      <c r="A211" s="26" t="s">
        <v>88</v>
      </c>
      <c r="B211" s="48">
        <v>0.37623901999999998</v>
      </c>
      <c r="C211" s="48">
        <v>0.24171338000000001</v>
      </c>
      <c r="D211" s="48">
        <v>0.25529987999999998</v>
      </c>
      <c r="E211" s="48">
        <v>0.33087207000000002</v>
      </c>
      <c r="F211" s="48">
        <v>0.41470626999999999</v>
      </c>
      <c r="G211" s="48">
        <v>0.45836559999999998</v>
      </c>
      <c r="H211" s="48">
        <v>0.54517649000000001</v>
      </c>
      <c r="J211" s="48"/>
      <c r="K211" s="48"/>
      <c r="L211" s="48"/>
      <c r="M211" s="48"/>
      <c r="N211" s="48"/>
      <c r="O211" s="48"/>
      <c r="P211" s="48"/>
      <c r="Q211" s="48"/>
    </row>
    <row r="212" spans="1:20" ht="17" customHeight="1" x14ac:dyDescent="0.3">
      <c r="A212" s="12">
        <v>1998</v>
      </c>
      <c r="B212" s="48">
        <v>0.35550146999999999</v>
      </c>
      <c r="C212" s="48">
        <v>0.23228918000000001</v>
      </c>
      <c r="D212" s="48">
        <v>0.24309800000000001</v>
      </c>
      <c r="E212" s="48">
        <v>0.30842741000000001</v>
      </c>
      <c r="F212" s="48">
        <v>0.38572390000000001</v>
      </c>
      <c r="G212" s="48">
        <v>0.45402963000000002</v>
      </c>
      <c r="H212" s="48">
        <v>0.53046331000000002</v>
      </c>
      <c r="J212" s="48"/>
      <c r="K212" s="48"/>
      <c r="L212" s="48"/>
      <c r="M212" s="48"/>
      <c r="N212" s="48"/>
      <c r="O212" s="48"/>
      <c r="P212" s="48"/>
      <c r="Q212" s="48"/>
    </row>
    <row r="213" spans="1:20" ht="17" customHeight="1" x14ac:dyDescent="0.3">
      <c r="A213" s="12">
        <v>1999</v>
      </c>
      <c r="B213" s="48">
        <v>0.35839205000000002</v>
      </c>
      <c r="C213" s="48">
        <v>0.24448695000000001</v>
      </c>
      <c r="D213" s="48">
        <v>0.24989114000000001</v>
      </c>
      <c r="E213" s="48">
        <v>0.30916223999999998</v>
      </c>
      <c r="F213" s="48">
        <v>0.38159609999999999</v>
      </c>
      <c r="G213" s="48">
        <v>0.47714441000000002</v>
      </c>
      <c r="H213" s="48">
        <v>0.53525069000000003</v>
      </c>
      <c r="I213" s="7"/>
      <c r="J213" s="48"/>
      <c r="K213" s="48"/>
      <c r="L213" s="48"/>
      <c r="M213" s="48"/>
      <c r="N213" s="48"/>
      <c r="O213" s="48"/>
      <c r="P213" s="48"/>
      <c r="Q213" s="48"/>
    </row>
    <row r="214" spans="1:20" ht="17" customHeight="1" x14ac:dyDescent="0.3">
      <c r="A214" s="12">
        <v>2006</v>
      </c>
      <c r="B214" s="48">
        <v>0.33014516999999999</v>
      </c>
      <c r="C214" s="48">
        <v>0.23964215999999999</v>
      </c>
      <c r="D214" s="48">
        <v>0.24068311000000001</v>
      </c>
      <c r="E214" s="48">
        <v>0.27897319999999998</v>
      </c>
      <c r="F214" s="48">
        <v>0.34776162999999999</v>
      </c>
      <c r="G214" s="48">
        <v>0.42442671999999998</v>
      </c>
      <c r="H214" s="48">
        <v>0.52333403000000001</v>
      </c>
      <c r="J214" s="48"/>
      <c r="K214" s="48"/>
      <c r="L214" s="48"/>
      <c r="M214" s="48"/>
      <c r="N214" s="48"/>
      <c r="O214" s="48"/>
      <c r="P214" s="48"/>
      <c r="Q214" s="48"/>
    </row>
    <row r="215" spans="1:20" ht="17" customHeight="1" x14ac:dyDescent="0.3">
      <c r="A215" s="13" t="s">
        <v>118</v>
      </c>
      <c r="B215" s="48"/>
      <c r="C215" s="48"/>
      <c r="D215" s="48"/>
      <c r="E215" s="48"/>
      <c r="F215" s="48"/>
      <c r="G215" s="48"/>
      <c r="H215" s="48"/>
      <c r="J215" s="48"/>
      <c r="K215" s="48"/>
      <c r="L215" s="48"/>
      <c r="M215" s="48"/>
      <c r="N215" s="48"/>
      <c r="O215" s="48"/>
      <c r="P215" s="48"/>
      <c r="Q215" s="48"/>
    </row>
    <row r="216" spans="1:20" ht="17" customHeight="1" x14ac:dyDescent="0.3">
      <c r="A216" s="12">
        <v>1995</v>
      </c>
      <c r="B216" s="48">
        <v>0.27918198</v>
      </c>
      <c r="C216" s="48">
        <v>0.22122764</v>
      </c>
      <c r="D216" s="48">
        <v>0.20012519000000001</v>
      </c>
      <c r="E216" s="48">
        <v>0.25439813999999999</v>
      </c>
      <c r="F216" s="48">
        <v>0.29977018</v>
      </c>
      <c r="G216" s="48">
        <v>0.33153951999999998</v>
      </c>
      <c r="H216" s="48">
        <v>0.37685908000000001</v>
      </c>
      <c r="I216" s="7"/>
      <c r="J216" s="48"/>
      <c r="K216" s="48"/>
      <c r="L216" s="48"/>
      <c r="M216" s="48"/>
      <c r="N216" s="48"/>
      <c r="O216" s="48"/>
      <c r="P216" s="48"/>
      <c r="Q216" s="48"/>
    </row>
    <row r="217" spans="1:20" ht="17" customHeight="1" x14ac:dyDescent="0.3">
      <c r="A217" s="12">
        <v>1998</v>
      </c>
      <c r="B217" s="48">
        <v>0.28003442000000001</v>
      </c>
      <c r="C217" s="48">
        <v>0.22230431</v>
      </c>
      <c r="D217" s="48">
        <v>0.20761081000000001</v>
      </c>
      <c r="E217" s="48">
        <v>0.25362523999999997</v>
      </c>
      <c r="F217" s="48">
        <v>0.29996657999999998</v>
      </c>
      <c r="G217" s="48">
        <v>0.34523094999999998</v>
      </c>
      <c r="H217" s="48">
        <v>0.42501232</v>
      </c>
      <c r="J217" s="48"/>
      <c r="K217" s="48"/>
      <c r="L217" s="48"/>
      <c r="M217" s="48"/>
      <c r="N217" s="48"/>
      <c r="O217" s="48"/>
      <c r="P217" s="48"/>
      <c r="Q217" s="48"/>
    </row>
    <row r="218" spans="1:20" s="15" customFormat="1" ht="17" customHeight="1" x14ac:dyDescent="0.3">
      <c r="A218" s="13" t="s">
        <v>119</v>
      </c>
      <c r="B218" s="48"/>
      <c r="C218" s="48"/>
      <c r="D218" s="48"/>
      <c r="E218" s="48"/>
      <c r="F218" s="48"/>
      <c r="G218" s="48"/>
      <c r="H218" s="48"/>
      <c r="I218" s="7"/>
      <c r="J218" s="48"/>
      <c r="K218" s="48"/>
      <c r="L218" s="48"/>
      <c r="M218" s="48"/>
      <c r="N218" s="48"/>
      <c r="O218" s="48"/>
      <c r="P218" s="48"/>
      <c r="Q218" s="48"/>
      <c r="R218" s="14"/>
      <c r="S218" s="14"/>
      <c r="T218" s="14"/>
    </row>
    <row r="219" spans="1:20" s="15" customFormat="1" ht="17" customHeight="1" x14ac:dyDescent="0.3">
      <c r="A219" s="12">
        <v>2000</v>
      </c>
      <c r="B219" s="48">
        <v>0.35519673000000002</v>
      </c>
      <c r="C219" s="48">
        <v>0.24328683000000001</v>
      </c>
      <c r="D219" s="48">
        <v>0.23934902999999999</v>
      </c>
      <c r="E219" s="48">
        <v>0.30979951</v>
      </c>
      <c r="F219" s="48">
        <v>0.37588379</v>
      </c>
      <c r="G219" s="48">
        <v>0.46502642999999999</v>
      </c>
      <c r="H219" s="48">
        <v>0.54679169000000005</v>
      </c>
      <c r="I219" s="6"/>
      <c r="J219" s="48"/>
      <c r="K219" s="48"/>
      <c r="L219" s="48"/>
      <c r="M219" s="48"/>
      <c r="N219" s="48"/>
      <c r="O219" s="48"/>
      <c r="P219" s="48"/>
      <c r="Q219" s="48"/>
      <c r="R219" s="14"/>
      <c r="S219" s="14"/>
      <c r="T219" s="14"/>
    </row>
    <row r="220" spans="1:20" s="15" customFormat="1" ht="17" customHeight="1" x14ac:dyDescent="0.3">
      <c r="A220" s="13" t="s">
        <v>51</v>
      </c>
      <c r="B220" s="48"/>
      <c r="C220" s="48"/>
      <c r="D220" s="48"/>
      <c r="E220" s="48"/>
      <c r="F220" s="48"/>
      <c r="G220" s="48"/>
      <c r="H220" s="48"/>
      <c r="I220" s="6"/>
      <c r="J220" s="48"/>
      <c r="K220" s="48"/>
      <c r="L220" s="48"/>
      <c r="M220" s="48"/>
      <c r="N220" s="48"/>
      <c r="O220" s="48"/>
      <c r="P220" s="48"/>
      <c r="Q220" s="48"/>
      <c r="R220" s="14"/>
      <c r="S220" s="14"/>
      <c r="T220" s="14"/>
    </row>
    <row r="221" spans="1:20" s="15" customFormat="1" ht="17" customHeight="1" x14ac:dyDescent="0.3">
      <c r="A221" s="12">
        <v>2003</v>
      </c>
      <c r="B221" s="48">
        <v>0.33964559</v>
      </c>
      <c r="C221" s="48">
        <v>0.25354546</v>
      </c>
      <c r="D221" s="48">
        <v>0.24762986000000001</v>
      </c>
      <c r="E221" s="48">
        <v>0.29306479000000002</v>
      </c>
      <c r="F221" s="48">
        <v>0.35184906999999999</v>
      </c>
      <c r="G221" s="48">
        <v>0.42882680000000001</v>
      </c>
      <c r="H221" s="48">
        <v>0.52006392999999995</v>
      </c>
      <c r="I221" s="6"/>
      <c r="J221" s="48"/>
      <c r="K221" s="48"/>
      <c r="L221" s="48"/>
      <c r="M221" s="48"/>
      <c r="N221" s="48"/>
      <c r="O221" s="48"/>
      <c r="P221" s="48"/>
      <c r="Q221" s="48"/>
      <c r="R221" s="14"/>
      <c r="S221" s="14"/>
      <c r="T221" s="14"/>
    </row>
    <row r="222" spans="1:20" s="15" customFormat="1" ht="17" customHeight="1" x14ac:dyDescent="0.3">
      <c r="A222" s="12">
        <v>2004</v>
      </c>
      <c r="B222" s="48">
        <v>0.33735692</v>
      </c>
      <c r="C222" s="48">
        <v>0.25256733999999997</v>
      </c>
      <c r="D222" s="48">
        <v>0.24587580000000001</v>
      </c>
      <c r="E222" s="48">
        <v>0.28953672000000003</v>
      </c>
      <c r="F222" s="48">
        <v>0.35067841999999999</v>
      </c>
      <c r="G222" s="48">
        <v>0.41675366000000003</v>
      </c>
      <c r="H222" s="48">
        <v>0.51039082999999996</v>
      </c>
      <c r="I222" s="6"/>
      <c r="J222" s="48"/>
      <c r="K222" s="48"/>
      <c r="L222" s="48"/>
      <c r="M222" s="48"/>
      <c r="N222" s="48"/>
      <c r="O222" s="48"/>
      <c r="P222" s="48"/>
      <c r="Q222" s="48"/>
      <c r="R222" s="14"/>
      <c r="S222" s="14"/>
      <c r="T222" s="14"/>
    </row>
    <row r="223" spans="1:20" s="15" customFormat="1" ht="17" customHeight="1" x14ac:dyDescent="0.3">
      <c r="A223" s="12">
        <v>2005</v>
      </c>
      <c r="B223" s="48">
        <v>0.33295256000000001</v>
      </c>
      <c r="C223" s="48">
        <v>0.26023489999999999</v>
      </c>
      <c r="D223" s="48">
        <v>0.24608189</v>
      </c>
      <c r="E223" s="48">
        <v>0.28415156000000003</v>
      </c>
      <c r="F223" s="48">
        <v>0.34273699000000002</v>
      </c>
      <c r="G223" s="48">
        <v>0.41801920999999997</v>
      </c>
      <c r="H223" s="48">
        <v>0.50550934000000003</v>
      </c>
      <c r="I223" s="6"/>
      <c r="J223" s="48"/>
      <c r="K223" s="48"/>
      <c r="L223" s="48"/>
      <c r="M223" s="48"/>
      <c r="N223" s="48"/>
      <c r="O223" s="48"/>
      <c r="P223" s="48"/>
      <c r="Q223" s="48"/>
      <c r="R223" s="14"/>
      <c r="S223" s="14"/>
      <c r="T223" s="14"/>
    </row>
    <row r="224" spans="1:20" s="15" customFormat="1" ht="17" customHeight="1" x14ac:dyDescent="0.3">
      <c r="A224" s="12">
        <v>2006</v>
      </c>
      <c r="B224" s="48">
        <v>0.32671243999999999</v>
      </c>
      <c r="C224" s="48">
        <v>0.24556230000000001</v>
      </c>
      <c r="D224" s="48">
        <v>0.23793170999999999</v>
      </c>
      <c r="E224" s="48">
        <v>0.27624279000000002</v>
      </c>
      <c r="F224" s="48">
        <v>0.33215558000000001</v>
      </c>
      <c r="G224" s="48">
        <v>0.40859056999999999</v>
      </c>
      <c r="H224" s="48">
        <v>0.50385990000000003</v>
      </c>
      <c r="I224" s="6"/>
      <c r="J224" s="48"/>
      <c r="K224" s="48"/>
      <c r="L224" s="48"/>
      <c r="M224" s="48"/>
      <c r="N224" s="48"/>
      <c r="O224" s="48"/>
      <c r="P224" s="48"/>
      <c r="Q224" s="48"/>
      <c r="R224" s="14"/>
      <c r="S224" s="14"/>
      <c r="T224" s="14"/>
    </row>
    <row r="225" spans="1:20" s="15" customFormat="1" ht="17" customHeight="1" x14ac:dyDescent="0.3">
      <c r="A225" s="12">
        <v>2007</v>
      </c>
      <c r="B225" s="48">
        <v>0.32699499999999998</v>
      </c>
      <c r="C225" s="48">
        <v>0.24828162000000001</v>
      </c>
      <c r="D225" s="48">
        <v>0.24207175</v>
      </c>
      <c r="E225" s="48">
        <v>0.27789462999999998</v>
      </c>
      <c r="F225" s="48">
        <v>0.33298952999999998</v>
      </c>
      <c r="G225" s="48">
        <v>0.40518850000000001</v>
      </c>
      <c r="H225" s="48">
        <v>0.50660048000000002</v>
      </c>
      <c r="I225" s="6"/>
      <c r="J225" s="48"/>
      <c r="K225" s="48"/>
      <c r="L225" s="48"/>
      <c r="M225" s="48"/>
      <c r="N225" s="48"/>
      <c r="O225" s="48"/>
      <c r="P225" s="48"/>
      <c r="Q225" s="48"/>
      <c r="R225" s="14"/>
      <c r="S225" s="14"/>
      <c r="T225" s="14"/>
    </row>
    <row r="226" spans="1:20" s="15" customFormat="1" ht="17" customHeight="1" x14ac:dyDescent="0.3">
      <c r="A226" s="12">
        <v>2008</v>
      </c>
      <c r="B226" s="48">
        <v>0.32442881000000001</v>
      </c>
      <c r="C226" s="48">
        <v>0.24093672999999999</v>
      </c>
      <c r="D226" s="48">
        <v>0.23694466</v>
      </c>
      <c r="E226" s="48">
        <v>0.27557734</v>
      </c>
      <c r="F226" s="48">
        <v>0.32580648000000001</v>
      </c>
      <c r="G226" s="48">
        <v>0.39526978000000002</v>
      </c>
      <c r="H226" s="48">
        <v>0.49700994999999998</v>
      </c>
      <c r="I226" s="6"/>
      <c r="J226" s="48"/>
      <c r="K226" s="48"/>
      <c r="L226" s="48"/>
      <c r="M226" s="48"/>
      <c r="N226" s="48"/>
      <c r="O226" s="48"/>
      <c r="P226" s="48"/>
      <c r="Q226" s="48"/>
      <c r="R226" s="14"/>
      <c r="S226" s="14"/>
      <c r="T226" s="14"/>
    </row>
    <row r="227" spans="1:20" ht="17" customHeight="1" x14ac:dyDescent="0.3">
      <c r="A227" s="12">
        <v>2009</v>
      </c>
      <c r="B227" s="48">
        <v>0.32311910999999999</v>
      </c>
      <c r="C227" s="48">
        <v>0.23870944999999999</v>
      </c>
      <c r="D227" s="48">
        <v>0.22657384</v>
      </c>
      <c r="E227" s="48">
        <v>0.27342920999999998</v>
      </c>
      <c r="F227" s="48">
        <v>0.32263275000000002</v>
      </c>
      <c r="G227" s="48">
        <v>0.39193529999999999</v>
      </c>
      <c r="H227" s="48">
        <v>0.49851340999999999</v>
      </c>
      <c r="I227" s="7"/>
      <c r="J227" s="48"/>
      <c r="K227" s="48"/>
      <c r="L227" s="48"/>
      <c r="M227" s="48"/>
      <c r="N227" s="48"/>
      <c r="O227" s="48"/>
      <c r="P227" s="48"/>
      <c r="Q227" s="48"/>
    </row>
    <row r="228" spans="1:20" ht="17" customHeight="1" x14ac:dyDescent="0.3">
      <c r="A228" s="12">
        <v>2010</v>
      </c>
      <c r="B228" s="48">
        <v>0.31766959</v>
      </c>
      <c r="C228" s="48">
        <v>0.23323853999999999</v>
      </c>
      <c r="D228" s="48">
        <v>0.21704989</v>
      </c>
      <c r="E228" s="48">
        <v>0.27177267999999999</v>
      </c>
      <c r="F228" s="48">
        <v>0.31113973</v>
      </c>
      <c r="G228" s="48">
        <v>0.38376939999999998</v>
      </c>
      <c r="H228" s="48">
        <v>0.49347522999999999</v>
      </c>
      <c r="I228" s="7"/>
      <c r="J228" s="48"/>
      <c r="K228" s="48"/>
      <c r="L228" s="48"/>
      <c r="M228" s="48"/>
      <c r="N228" s="48"/>
      <c r="O228" s="48"/>
      <c r="P228" s="48"/>
      <c r="Q228" s="48"/>
    </row>
    <row r="229" spans="1:20" ht="17" customHeight="1" x14ac:dyDescent="0.3">
      <c r="A229" s="12">
        <v>2011</v>
      </c>
      <c r="B229" s="48">
        <v>0.30478265999999998</v>
      </c>
      <c r="C229" s="48">
        <v>0.22901526</v>
      </c>
      <c r="D229" s="48">
        <v>0.20588766</v>
      </c>
      <c r="E229" s="48">
        <v>0.26041331000000001</v>
      </c>
      <c r="F229" s="48">
        <v>0.29071365999999998</v>
      </c>
      <c r="G229" s="48">
        <v>0.36651369</v>
      </c>
      <c r="H229" s="48">
        <v>0.48413350999999999</v>
      </c>
      <c r="I229" s="7"/>
      <c r="J229" s="48"/>
      <c r="K229" s="48"/>
      <c r="L229" s="48"/>
      <c r="M229" s="48"/>
      <c r="N229" s="48"/>
      <c r="O229" s="48"/>
      <c r="P229" s="48"/>
      <c r="Q229" s="48"/>
    </row>
    <row r="230" spans="1:20" ht="17" customHeight="1" x14ac:dyDescent="0.3">
      <c r="A230" s="12">
        <v>2012</v>
      </c>
      <c r="B230" s="48">
        <v>0.30312204999999998</v>
      </c>
      <c r="C230" s="48">
        <v>0.22581625</v>
      </c>
      <c r="D230" s="48">
        <v>0.19791285</v>
      </c>
      <c r="E230" s="48">
        <v>0.26098152000000002</v>
      </c>
      <c r="F230" s="48">
        <v>0.29001626000000003</v>
      </c>
      <c r="G230" s="48">
        <v>0.35945178</v>
      </c>
      <c r="H230" s="48">
        <v>0.47705449999999999</v>
      </c>
      <c r="I230" s="7"/>
      <c r="J230" s="48"/>
      <c r="K230" s="48"/>
      <c r="L230" s="48"/>
      <c r="M230" s="48"/>
      <c r="N230" s="48"/>
      <c r="O230" s="48"/>
      <c r="P230" s="48"/>
      <c r="Q230" s="48"/>
    </row>
    <row r="231" spans="1:20" ht="17" customHeight="1" x14ac:dyDescent="0.3">
      <c r="A231" s="12">
        <v>2013</v>
      </c>
      <c r="B231" s="48">
        <v>0.29758403999999999</v>
      </c>
      <c r="C231" s="48">
        <v>0.21854778999999999</v>
      </c>
      <c r="D231" s="48">
        <v>0.20986357999999999</v>
      </c>
      <c r="E231" s="48">
        <v>0.26299526000000001</v>
      </c>
      <c r="F231" s="48">
        <v>0.29173336</v>
      </c>
      <c r="G231" s="48">
        <v>0.35520238999999998</v>
      </c>
      <c r="H231" s="48">
        <v>0.47231408000000003</v>
      </c>
      <c r="I231" s="7"/>
      <c r="J231" s="48"/>
      <c r="K231" s="48"/>
      <c r="L231" s="48"/>
      <c r="M231" s="48"/>
      <c r="N231" s="48"/>
      <c r="O231" s="48"/>
      <c r="P231" s="48"/>
      <c r="Q231" s="48"/>
    </row>
    <row r="232" spans="1:20" s="23" customFormat="1" ht="17" customHeight="1" x14ac:dyDescent="0.3">
      <c r="A232" s="12">
        <v>2014</v>
      </c>
      <c r="B232" s="48">
        <v>0.28627824000000002</v>
      </c>
      <c r="C232" s="48">
        <v>0.21313586000000001</v>
      </c>
      <c r="D232" s="48">
        <v>0.20200464000000001</v>
      </c>
      <c r="E232" s="48">
        <v>0.25400422</v>
      </c>
      <c r="F232" s="48">
        <v>0.28126927000000002</v>
      </c>
      <c r="G232" s="48">
        <v>0.35359678</v>
      </c>
      <c r="H232" s="48">
        <v>0.46678878000000001</v>
      </c>
      <c r="I232" s="18"/>
      <c r="J232" s="48"/>
      <c r="K232" s="48"/>
      <c r="L232" s="48"/>
      <c r="M232" s="48"/>
      <c r="N232" s="48"/>
      <c r="O232" s="48"/>
      <c r="P232" s="48"/>
      <c r="Q232" s="48"/>
    </row>
    <row r="233" spans="1:20" s="23" customFormat="1" ht="17" customHeight="1" x14ac:dyDescent="0.3">
      <c r="A233" s="12">
        <v>2015</v>
      </c>
      <c r="B233" s="48">
        <v>0.27895982000000002</v>
      </c>
      <c r="C233" s="48">
        <v>0.2102995</v>
      </c>
      <c r="D233" s="48">
        <v>0.19702339999999999</v>
      </c>
      <c r="E233" s="48">
        <v>0.25099560999999998</v>
      </c>
      <c r="F233" s="48">
        <v>0.27682646999999999</v>
      </c>
      <c r="G233" s="48">
        <v>0.33771578000000002</v>
      </c>
      <c r="H233" s="48">
        <v>0.46539002000000002</v>
      </c>
      <c r="I233" s="18"/>
      <c r="J233" s="48"/>
      <c r="K233" s="48"/>
      <c r="L233" s="48"/>
      <c r="M233" s="48"/>
      <c r="N233" s="48"/>
      <c r="O233" s="48"/>
      <c r="P233" s="48"/>
      <c r="Q233" s="48"/>
    </row>
    <row r="234" spans="1:20" s="23" customFormat="1" ht="17" customHeight="1" x14ac:dyDescent="0.3">
      <c r="A234" s="12">
        <v>2016</v>
      </c>
      <c r="B234" s="48">
        <v>0.27739565999999999</v>
      </c>
      <c r="C234" s="48">
        <v>0.20888514999999999</v>
      </c>
      <c r="D234" s="48">
        <v>0.19102716</v>
      </c>
      <c r="E234" s="48">
        <v>0.25164985000000001</v>
      </c>
      <c r="F234" s="48">
        <v>0.27620759</v>
      </c>
      <c r="G234" s="48">
        <v>0.33284082999999998</v>
      </c>
      <c r="H234" s="48">
        <v>0.46313831</v>
      </c>
      <c r="I234" s="18"/>
      <c r="J234" s="48"/>
      <c r="K234" s="48"/>
      <c r="L234" s="48"/>
      <c r="M234" s="48"/>
      <c r="N234" s="48"/>
      <c r="O234" s="48"/>
      <c r="P234" s="48"/>
      <c r="Q234" s="48"/>
    </row>
    <row r="235" spans="1:20" s="23" customFormat="1" ht="17" customHeight="1" x14ac:dyDescent="0.3">
      <c r="A235" s="27" t="s">
        <v>35</v>
      </c>
      <c r="B235" s="47"/>
      <c r="C235" s="47"/>
      <c r="D235" s="47"/>
      <c r="E235" s="47"/>
      <c r="F235" s="47"/>
      <c r="G235" s="47"/>
      <c r="H235" s="47"/>
      <c r="I235" s="18"/>
      <c r="J235" s="48"/>
      <c r="K235" s="48"/>
      <c r="L235" s="48"/>
      <c r="M235" s="48"/>
      <c r="N235" s="48"/>
      <c r="O235" s="48"/>
      <c r="P235" s="48"/>
      <c r="Q235" s="48"/>
    </row>
    <row r="236" spans="1:20" s="23" customFormat="1" ht="17" customHeight="1" x14ac:dyDescent="0.3">
      <c r="A236" s="16">
        <v>1991</v>
      </c>
      <c r="B236" s="47">
        <v>0.57250566000000003</v>
      </c>
      <c r="C236" s="47">
        <v>0.38292577999999999</v>
      </c>
      <c r="D236" s="47">
        <v>0.44095089999999998</v>
      </c>
      <c r="E236" s="47">
        <v>0.51723395999999999</v>
      </c>
      <c r="F236" s="47">
        <v>0.60745685999999999</v>
      </c>
      <c r="G236" s="47">
        <v>0.69394632999999994</v>
      </c>
      <c r="H236" s="47">
        <v>0.77005776999999997</v>
      </c>
      <c r="I236" s="18"/>
      <c r="J236" s="48"/>
      <c r="K236" s="48"/>
      <c r="L236" s="48"/>
      <c r="M236" s="48"/>
      <c r="N236" s="48"/>
      <c r="O236" s="48"/>
      <c r="P236" s="48"/>
      <c r="Q236" s="48"/>
    </row>
    <row r="237" spans="1:20" s="23" customFormat="1" ht="17" customHeight="1" x14ac:dyDescent="0.3">
      <c r="A237" s="16">
        <v>1995</v>
      </c>
      <c r="B237" s="47">
        <v>0.53354509999999999</v>
      </c>
      <c r="C237" s="47">
        <v>0.34934369999999998</v>
      </c>
      <c r="D237" s="47">
        <v>0.40132008000000002</v>
      </c>
      <c r="E237" s="47">
        <v>0.48302431000000001</v>
      </c>
      <c r="F237" s="47">
        <v>0.56462915000000002</v>
      </c>
      <c r="G237" s="47">
        <v>0.63769513</v>
      </c>
      <c r="H237" s="47">
        <v>0.73850967999999995</v>
      </c>
      <c r="I237" s="18"/>
      <c r="J237" s="48"/>
      <c r="K237" s="48"/>
      <c r="L237" s="48"/>
      <c r="M237" s="48"/>
      <c r="N237" s="48"/>
      <c r="O237" s="48"/>
      <c r="P237" s="48"/>
      <c r="Q237" s="48"/>
    </row>
    <row r="238" spans="1:20" s="23" customFormat="1" ht="17" customHeight="1" x14ac:dyDescent="0.3">
      <c r="A238" s="16">
        <v>1996</v>
      </c>
      <c r="B238" s="47">
        <v>0.52683038000000004</v>
      </c>
      <c r="C238" s="47">
        <v>0.33679123</v>
      </c>
      <c r="D238" s="47">
        <v>0.39114549999999998</v>
      </c>
      <c r="E238" s="47">
        <v>0.48267534000000001</v>
      </c>
      <c r="F238" s="47">
        <v>0.54690055000000004</v>
      </c>
      <c r="G238" s="47">
        <v>0.63405504000000001</v>
      </c>
      <c r="H238" s="47">
        <v>0.73162755999999995</v>
      </c>
      <c r="J238" s="48"/>
      <c r="K238" s="48"/>
      <c r="L238" s="48"/>
      <c r="M238" s="48"/>
      <c r="N238" s="48"/>
      <c r="O238" s="48"/>
      <c r="P238" s="48"/>
      <c r="Q238" s="48"/>
    </row>
    <row r="239" spans="1:20" s="23" customFormat="1" ht="17" customHeight="1" x14ac:dyDescent="0.3">
      <c r="A239" s="16">
        <v>1998</v>
      </c>
      <c r="B239" s="47">
        <v>0.48556629000000001</v>
      </c>
      <c r="C239" s="47">
        <v>0.35846542999999997</v>
      </c>
      <c r="D239" s="47">
        <v>0.35943248</v>
      </c>
      <c r="E239" s="47">
        <v>0.43102430000000003</v>
      </c>
      <c r="F239" s="47">
        <v>0.52070296000000005</v>
      </c>
      <c r="G239" s="47">
        <v>0.60649196999999999</v>
      </c>
      <c r="H239" s="47">
        <v>0.70650732999999999</v>
      </c>
      <c r="J239" s="48"/>
      <c r="K239" s="48"/>
      <c r="L239" s="48"/>
      <c r="M239" s="48"/>
      <c r="N239" s="48"/>
      <c r="O239" s="48"/>
      <c r="P239" s="48"/>
      <c r="Q239" s="48"/>
    </row>
    <row r="240" spans="1:20" s="23" customFormat="1" ht="17" customHeight="1" x14ac:dyDescent="0.3">
      <c r="A240" s="16">
        <v>1999</v>
      </c>
      <c r="B240" s="47">
        <v>0.47984903000000001</v>
      </c>
      <c r="C240" s="47">
        <v>0.34178997</v>
      </c>
      <c r="D240" s="47">
        <v>0.35199702999999999</v>
      </c>
      <c r="E240" s="47">
        <v>0.42767538999999999</v>
      </c>
      <c r="F240" s="47">
        <v>0.51069335999999999</v>
      </c>
      <c r="G240" s="47">
        <v>0.59517039000000005</v>
      </c>
      <c r="H240" s="47">
        <v>0.69660750000000005</v>
      </c>
      <c r="J240" s="48"/>
      <c r="K240" s="48"/>
      <c r="L240" s="48"/>
      <c r="M240" s="48"/>
      <c r="N240" s="48"/>
      <c r="O240" s="48"/>
      <c r="P240" s="48"/>
      <c r="Q240" s="48"/>
    </row>
    <row r="241" spans="1:17" s="23" customFormat="1" ht="17" customHeight="1" x14ac:dyDescent="0.3">
      <c r="A241" s="16">
        <v>2000</v>
      </c>
      <c r="B241" s="47">
        <v>0.45527816999999998</v>
      </c>
      <c r="C241" s="47">
        <v>0.32807747999999998</v>
      </c>
      <c r="D241" s="47">
        <v>0.32567753999999999</v>
      </c>
      <c r="E241" s="47">
        <v>0.40986305000000001</v>
      </c>
      <c r="F241" s="47">
        <v>0.47707650000000001</v>
      </c>
      <c r="G241" s="47">
        <v>0.55898495999999998</v>
      </c>
      <c r="H241" s="47">
        <v>0.68085507999999995</v>
      </c>
      <c r="J241" s="48"/>
      <c r="K241" s="48"/>
      <c r="L241" s="48"/>
      <c r="M241" s="48"/>
      <c r="N241" s="48"/>
      <c r="O241" s="48"/>
      <c r="P241" s="48"/>
      <c r="Q241" s="48"/>
    </row>
    <row r="242" spans="1:17" s="23" customFormat="1" ht="17" customHeight="1" x14ac:dyDescent="0.3">
      <c r="A242" s="16">
        <v>2001</v>
      </c>
      <c r="B242" s="47">
        <v>0.44778187000000003</v>
      </c>
      <c r="C242" s="47">
        <v>0.32399464</v>
      </c>
      <c r="D242" s="47">
        <v>0.31518119999999999</v>
      </c>
      <c r="E242" s="47">
        <v>0.40643754999999998</v>
      </c>
      <c r="F242" s="47">
        <v>0.46834824000000003</v>
      </c>
      <c r="G242" s="47">
        <v>0.55043750999999996</v>
      </c>
      <c r="H242" s="47">
        <v>0.67684067999999997</v>
      </c>
      <c r="J242" s="48"/>
      <c r="K242" s="48"/>
      <c r="L242" s="48"/>
      <c r="M242" s="48"/>
      <c r="N242" s="48"/>
      <c r="O242" s="48"/>
      <c r="P242" s="48"/>
      <c r="Q242" s="48"/>
    </row>
    <row r="243" spans="1:17" s="23" customFormat="1" ht="17" customHeight="1" x14ac:dyDescent="0.3">
      <c r="A243" s="16">
        <v>2002</v>
      </c>
      <c r="B243" s="47">
        <v>0.44482874999999999</v>
      </c>
      <c r="C243" s="47">
        <v>0.31705786000000002</v>
      </c>
      <c r="D243" s="47">
        <v>0.31725217999999999</v>
      </c>
      <c r="E243" s="47">
        <v>0.39657192000000002</v>
      </c>
      <c r="F243" s="47">
        <v>0.46259763999999998</v>
      </c>
      <c r="G243" s="47">
        <v>0.55140849000000003</v>
      </c>
      <c r="H243" s="47">
        <v>0.66805656000000002</v>
      </c>
      <c r="J243" s="48"/>
      <c r="K243" s="48"/>
      <c r="L243" s="48"/>
      <c r="M243" s="48"/>
      <c r="N243" s="48"/>
      <c r="O243" s="48"/>
      <c r="P243" s="48"/>
      <c r="Q243" s="48"/>
    </row>
    <row r="244" spans="1:17" s="23" customFormat="1" ht="17" customHeight="1" x14ac:dyDescent="0.3">
      <c r="A244" s="16">
        <v>2003</v>
      </c>
      <c r="B244" s="47">
        <v>0.42793511000000001</v>
      </c>
      <c r="C244" s="47">
        <v>0.31883518</v>
      </c>
      <c r="D244" s="47">
        <v>0.31674184999999999</v>
      </c>
      <c r="E244" s="47">
        <v>0.38315948</v>
      </c>
      <c r="F244" s="47">
        <v>0.45421073000000001</v>
      </c>
      <c r="G244" s="47">
        <v>0.54239548000000004</v>
      </c>
      <c r="H244" s="47">
        <v>0.67992680999999999</v>
      </c>
      <c r="J244" s="48"/>
      <c r="K244" s="48"/>
      <c r="L244" s="48"/>
      <c r="M244" s="48"/>
      <c r="N244" s="48"/>
      <c r="O244" s="48"/>
      <c r="P244" s="48"/>
      <c r="Q244" s="48"/>
    </row>
    <row r="245" spans="1:17" s="23" customFormat="1" ht="17" customHeight="1" x14ac:dyDescent="0.3">
      <c r="A245" s="16">
        <v>2004</v>
      </c>
      <c r="B245" s="47">
        <v>0.42783133000000001</v>
      </c>
      <c r="C245" s="47">
        <v>0.31026323</v>
      </c>
      <c r="D245" s="47">
        <v>0.30549651</v>
      </c>
      <c r="E245" s="47">
        <v>0.38553621999999999</v>
      </c>
      <c r="F245" s="47">
        <v>0.46540755</v>
      </c>
      <c r="G245" s="47">
        <v>0.52609019000000001</v>
      </c>
      <c r="H245" s="47">
        <v>0.66513312999999996</v>
      </c>
      <c r="J245" s="48"/>
      <c r="K245" s="48"/>
      <c r="L245" s="48"/>
      <c r="M245" s="48"/>
      <c r="N245" s="48"/>
      <c r="O245" s="48"/>
      <c r="P245" s="48"/>
      <c r="Q245" s="48"/>
    </row>
    <row r="246" spans="1:17" s="23" customFormat="1" ht="17" customHeight="1" x14ac:dyDescent="0.3">
      <c r="A246" s="16">
        <v>2005</v>
      </c>
      <c r="B246" s="47">
        <v>0.42153067</v>
      </c>
      <c r="C246" s="47">
        <v>0.30126702999999999</v>
      </c>
      <c r="D246" s="47">
        <v>0.29740114000000001</v>
      </c>
      <c r="E246" s="47">
        <v>0.37495102000000002</v>
      </c>
      <c r="F246" s="47">
        <v>0.45480978999999999</v>
      </c>
      <c r="G246" s="47">
        <v>0.52712842999999998</v>
      </c>
      <c r="H246" s="47">
        <v>0.66474038000000002</v>
      </c>
      <c r="J246" s="48"/>
      <c r="K246" s="48"/>
      <c r="L246" s="48"/>
      <c r="M246" s="48"/>
      <c r="N246" s="48"/>
      <c r="O246" s="48"/>
      <c r="P246" s="48"/>
      <c r="Q246" s="48"/>
    </row>
    <row r="247" spans="1:17" s="23" customFormat="1" ht="17" customHeight="1" x14ac:dyDescent="0.3">
      <c r="A247" s="16">
        <v>2006</v>
      </c>
      <c r="B247" s="47">
        <v>0.41487070999999998</v>
      </c>
      <c r="C247" s="47">
        <v>0.29734096999999998</v>
      </c>
      <c r="D247" s="47">
        <v>0.29346238000000002</v>
      </c>
      <c r="E247" s="47">
        <v>0.36478505999999999</v>
      </c>
      <c r="F247" s="47">
        <v>0.44763117000000002</v>
      </c>
      <c r="G247" s="47">
        <v>0.52919285000000005</v>
      </c>
      <c r="H247" s="47">
        <v>0.65527676000000001</v>
      </c>
      <c r="J247" s="48"/>
      <c r="K247" s="48"/>
      <c r="L247" s="48"/>
      <c r="M247" s="48"/>
      <c r="N247" s="48"/>
      <c r="O247" s="48"/>
      <c r="P247" s="48"/>
      <c r="Q247" s="48"/>
    </row>
    <row r="248" spans="1:17" s="23" customFormat="1" ht="17" customHeight="1" x14ac:dyDescent="0.3">
      <c r="A248" s="16">
        <v>2007</v>
      </c>
      <c r="B248" s="47">
        <v>0.40834728999999997</v>
      </c>
      <c r="C248" s="47">
        <v>0.29430115000000001</v>
      </c>
      <c r="D248" s="47">
        <v>0.28546776000000001</v>
      </c>
      <c r="E248" s="47">
        <v>0.35763139999999999</v>
      </c>
      <c r="F248" s="47">
        <v>0.43116019</v>
      </c>
      <c r="G248" s="47">
        <v>0.51810491000000003</v>
      </c>
      <c r="H248" s="47">
        <v>0.64870342999999997</v>
      </c>
      <c r="J248" s="48"/>
      <c r="K248" s="48"/>
      <c r="L248" s="48"/>
      <c r="M248" s="48"/>
      <c r="N248" s="48"/>
      <c r="O248" s="48"/>
      <c r="P248" s="48"/>
      <c r="Q248" s="48"/>
    </row>
    <row r="249" spans="1:17" s="23" customFormat="1" ht="17" customHeight="1" x14ac:dyDescent="0.3">
      <c r="A249" s="16">
        <v>2008</v>
      </c>
      <c r="B249" s="47">
        <v>0.43334209000000001</v>
      </c>
      <c r="C249" s="47">
        <v>0.29443144999999998</v>
      </c>
      <c r="D249" s="47">
        <v>0.30114468</v>
      </c>
      <c r="E249" s="47">
        <v>0.38851812000000002</v>
      </c>
      <c r="F249" s="47">
        <v>0.45817486000000002</v>
      </c>
      <c r="G249" s="47">
        <v>0.54581084999999996</v>
      </c>
      <c r="H249" s="47">
        <v>0.67584449999999996</v>
      </c>
      <c r="I249" s="39"/>
      <c r="J249" s="48"/>
      <c r="K249" s="48"/>
      <c r="L249" s="48"/>
      <c r="M249" s="48"/>
      <c r="N249" s="48"/>
      <c r="O249" s="48"/>
      <c r="P249" s="48"/>
      <c r="Q249" s="48"/>
    </row>
    <row r="250" spans="1:17" s="23" customFormat="1" ht="17" customHeight="1" x14ac:dyDescent="0.3">
      <c r="A250" s="16">
        <v>2009</v>
      </c>
      <c r="B250" s="47">
        <v>0.42988676999999997</v>
      </c>
      <c r="C250" s="47">
        <v>0.28518084999999999</v>
      </c>
      <c r="D250" s="47">
        <v>0.29698544999999998</v>
      </c>
      <c r="E250" s="47">
        <v>0.38359014000000002</v>
      </c>
      <c r="F250" s="47">
        <v>0.45784587999999998</v>
      </c>
      <c r="G250" s="47">
        <v>0.54427535999999999</v>
      </c>
      <c r="H250" s="47">
        <v>0.66384191999999997</v>
      </c>
      <c r="I250" s="39"/>
      <c r="J250" s="48"/>
      <c r="K250" s="48"/>
      <c r="L250" s="48"/>
      <c r="M250" s="48"/>
      <c r="N250" s="48"/>
      <c r="O250" s="48"/>
      <c r="P250" s="48"/>
      <c r="Q250" s="48"/>
    </row>
    <row r="251" spans="1:17" s="23" customFormat="1" ht="17" customHeight="1" x14ac:dyDescent="0.3">
      <c r="A251" s="16">
        <v>2010</v>
      </c>
      <c r="B251" s="47">
        <v>0.42602234999999999</v>
      </c>
      <c r="C251" s="47">
        <v>0.28490857000000003</v>
      </c>
      <c r="D251" s="47">
        <v>0.28928396000000001</v>
      </c>
      <c r="E251" s="47">
        <v>0.37705931999999998</v>
      </c>
      <c r="F251" s="47">
        <v>0.45521085999999999</v>
      </c>
      <c r="G251" s="47">
        <v>0.54096023000000004</v>
      </c>
      <c r="H251" s="47">
        <v>0.65096162000000002</v>
      </c>
      <c r="I251" s="39"/>
      <c r="J251" s="48"/>
      <c r="K251" s="48"/>
      <c r="L251" s="48"/>
      <c r="M251" s="48"/>
      <c r="N251" s="48"/>
      <c r="O251" s="48"/>
      <c r="P251" s="48"/>
      <c r="Q251" s="48"/>
    </row>
    <row r="252" spans="1:17" s="23" customFormat="1" ht="17" customHeight="1" x14ac:dyDescent="0.3">
      <c r="A252" s="16">
        <v>2011</v>
      </c>
      <c r="B252" s="47">
        <v>0.41756135</v>
      </c>
      <c r="C252" s="47">
        <v>0.27526179000000001</v>
      </c>
      <c r="D252" s="47">
        <v>0.27645927999999997</v>
      </c>
      <c r="E252" s="47">
        <v>0.37248425000000002</v>
      </c>
      <c r="F252" s="47">
        <v>0.44121528999999998</v>
      </c>
      <c r="G252" s="47">
        <v>0.53078278999999995</v>
      </c>
      <c r="H252" s="47">
        <v>0.65521165000000003</v>
      </c>
      <c r="I252" s="39"/>
      <c r="J252" s="48"/>
      <c r="K252" s="48"/>
      <c r="L252" s="48"/>
      <c r="M252" s="48"/>
      <c r="N252" s="48"/>
      <c r="O252" s="48"/>
      <c r="P252" s="48"/>
      <c r="Q252" s="48"/>
    </row>
    <row r="253" spans="1:17" s="23" customFormat="1" ht="17" customHeight="1" x14ac:dyDescent="0.3">
      <c r="A253" s="16">
        <v>2012</v>
      </c>
      <c r="B253" s="47">
        <v>0.40777671999999998</v>
      </c>
      <c r="C253" s="47">
        <v>0.26590348000000003</v>
      </c>
      <c r="D253" s="47">
        <v>0.26313646000000002</v>
      </c>
      <c r="E253" s="47">
        <v>0.36372598</v>
      </c>
      <c r="F253" s="47">
        <v>0.43492350000000002</v>
      </c>
      <c r="G253" s="47">
        <v>0.51400383000000005</v>
      </c>
      <c r="H253" s="47">
        <v>0.65277092999999997</v>
      </c>
      <c r="I253" s="39"/>
      <c r="J253" s="48"/>
      <c r="K253" s="48"/>
      <c r="L253" s="48"/>
      <c r="M253" s="48"/>
      <c r="N253" s="48"/>
      <c r="O253" s="48"/>
      <c r="P253" s="48"/>
      <c r="Q253" s="48"/>
    </row>
    <row r="254" spans="1:17" s="23" customFormat="1" ht="17" customHeight="1" x14ac:dyDescent="0.3">
      <c r="A254" s="16">
        <v>2013</v>
      </c>
      <c r="B254" s="47">
        <v>0.40376716000000001</v>
      </c>
      <c r="C254" s="47">
        <v>0.26427753999999998</v>
      </c>
      <c r="D254" s="47">
        <v>0.25619307000000002</v>
      </c>
      <c r="E254" s="47">
        <v>0.36027568999999998</v>
      </c>
      <c r="F254" s="47">
        <v>0.43863983000000001</v>
      </c>
      <c r="G254" s="47">
        <v>0.50027664000000005</v>
      </c>
      <c r="H254" s="47">
        <v>0.63083416999999997</v>
      </c>
      <c r="I254" s="39"/>
      <c r="J254" s="48"/>
      <c r="K254" s="48"/>
      <c r="L254" s="48"/>
      <c r="M254" s="48"/>
      <c r="N254" s="48"/>
      <c r="O254" s="48"/>
      <c r="P254" s="48"/>
      <c r="Q254" s="48"/>
    </row>
    <row r="255" spans="1:17" s="23" customFormat="1" ht="17" customHeight="1" x14ac:dyDescent="0.3">
      <c r="A255" s="16">
        <v>2014</v>
      </c>
      <c r="B255" s="47">
        <v>0.39294504000000002</v>
      </c>
      <c r="C255" s="47">
        <v>0.25798601999999998</v>
      </c>
      <c r="D255" s="47">
        <v>0.24705170000000001</v>
      </c>
      <c r="E255" s="47">
        <v>0.34590384000000002</v>
      </c>
      <c r="F255" s="47">
        <v>0.42251107999999998</v>
      </c>
      <c r="G255" s="47">
        <v>0.49262984999999998</v>
      </c>
      <c r="H255" s="47">
        <v>0.62504194999999996</v>
      </c>
      <c r="I255" s="39"/>
      <c r="J255" s="48"/>
      <c r="K255" s="48"/>
      <c r="L255" s="48"/>
      <c r="M255" s="48"/>
      <c r="N255" s="48"/>
      <c r="O255" s="48"/>
      <c r="P255" s="48"/>
      <c r="Q255" s="48"/>
    </row>
    <row r="256" spans="1:17" s="23" customFormat="1" ht="17" customHeight="1" x14ac:dyDescent="0.3">
      <c r="A256" s="16">
        <v>2015</v>
      </c>
      <c r="B256" s="47">
        <v>0.38840038999999998</v>
      </c>
      <c r="C256" s="47">
        <v>0.25440426999999999</v>
      </c>
      <c r="D256" s="47">
        <v>0.24493593999999999</v>
      </c>
      <c r="E256" s="47">
        <v>0.34227489</v>
      </c>
      <c r="F256" s="47">
        <v>0.41285124000000001</v>
      </c>
      <c r="G256" s="47">
        <v>0.48311252999999998</v>
      </c>
      <c r="H256" s="47">
        <v>0.61848468999999995</v>
      </c>
      <c r="I256" s="39"/>
      <c r="J256" s="48"/>
      <c r="K256" s="48"/>
      <c r="L256" s="48"/>
      <c r="M256" s="48"/>
      <c r="N256" s="48"/>
      <c r="O256" s="48"/>
      <c r="P256" s="48"/>
      <c r="Q256" s="48"/>
    </row>
    <row r="257" spans="1:143" s="23" customFormat="1" ht="17" customHeight="1" x14ac:dyDescent="0.3">
      <c r="A257" s="16">
        <v>2016</v>
      </c>
      <c r="B257" s="47">
        <v>0.38603438000000001</v>
      </c>
      <c r="C257" s="47">
        <v>0.25506898</v>
      </c>
      <c r="D257" s="47">
        <v>0.23994164000000001</v>
      </c>
      <c r="E257" s="47">
        <v>0.33590175999999999</v>
      </c>
      <c r="F257" s="47">
        <v>0.41143382000000001</v>
      </c>
      <c r="G257" s="47">
        <v>0.48074099999999997</v>
      </c>
      <c r="H257" s="47">
        <v>0.60660245999999995</v>
      </c>
      <c r="I257" s="39"/>
      <c r="J257" s="48"/>
      <c r="K257" s="48"/>
      <c r="L257" s="48"/>
      <c r="M257" s="48"/>
      <c r="N257" s="48"/>
      <c r="O257" s="48"/>
      <c r="P257" s="48"/>
      <c r="Q257" s="48"/>
    </row>
    <row r="258" spans="1:143" ht="17" customHeight="1" x14ac:dyDescent="0.3">
      <c r="A258" s="22" t="s">
        <v>32</v>
      </c>
      <c r="B258" s="48"/>
      <c r="C258" s="48"/>
      <c r="D258" s="48"/>
      <c r="E258" s="48"/>
      <c r="F258" s="48"/>
      <c r="G258" s="48"/>
      <c r="H258" s="48"/>
      <c r="J258" s="48"/>
      <c r="K258" s="48"/>
      <c r="L258" s="48"/>
      <c r="M258" s="48"/>
      <c r="N258" s="48"/>
      <c r="O258" s="48"/>
      <c r="P258" s="48"/>
      <c r="Q258" s="48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</row>
    <row r="259" spans="1:143" ht="17" customHeight="1" x14ac:dyDescent="0.3">
      <c r="A259" s="13" t="s">
        <v>53</v>
      </c>
      <c r="B259" s="48"/>
      <c r="C259" s="48"/>
      <c r="D259" s="48"/>
      <c r="E259" s="48"/>
      <c r="F259" s="48"/>
      <c r="G259" s="48"/>
      <c r="H259" s="48"/>
      <c r="I259" s="7"/>
      <c r="J259" s="48"/>
      <c r="K259" s="48"/>
      <c r="L259" s="48"/>
      <c r="M259" s="48"/>
      <c r="N259" s="48"/>
      <c r="O259" s="48"/>
      <c r="P259" s="48"/>
      <c r="Q259" s="48"/>
    </row>
    <row r="260" spans="1:143" ht="17" customHeight="1" x14ac:dyDescent="0.3">
      <c r="A260" s="12">
        <v>2000</v>
      </c>
      <c r="B260" s="48">
        <v>0.62376924</v>
      </c>
      <c r="C260" s="48">
        <v>0.428425</v>
      </c>
      <c r="D260" s="48">
        <v>0.490676</v>
      </c>
      <c r="E260" s="48">
        <v>0.58221637999999998</v>
      </c>
      <c r="F260" s="48">
        <v>0.65949924000000004</v>
      </c>
      <c r="G260" s="48">
        <v>0.75074131</v>
      </c>
      <c r="H260" s="48">
        <v>0.78945246000000002</v>
      </c>
      <c r="J260" s="48"/>
      <c r="K260" s="48"/>
      <c r="L260" s="48"/>
      <c r="M260" s="48"/>
      <c r="N260" s="48"/>
      <c r="O260" s="48"/>
      <c r="P260" s="48"/>
      <c r="Q260" s="48"/>
    </row>
    <row r="261" spans="1:143" ht="17" customHeight="1" x14ac:dyDescent="0.3">
      <c r="A261" s="12">
        <v>2006</v>
      </c>
      <c r="B261" s="48">
        <v>0.56029066000000005</v>
      </c>
      <c r="C261" s="48">
        <v>0.36819269999999998</v>
      </c>
      <c r="D261" s="48">
        <v>0.43334819000000002</v>
      </c>
      <c r="E261" s="48">
        <v>0.51581482999999995</v>
      </c>
      <c r="F261" s="48">
        <v>0.60035490000000002</v>
      </c>
      <c r="G261" s="48">
        <v>0.68181786</v>
      </c>
      <c r="H261" s="48">
        <v>0.7673219</v>
      </c>
      <c r="J261" s="48"/>
      <c r="K261" s="48"/>
      <c r="L261" s="48"/>
      <c r="M261" s="48"/>
      <c r="N261" s="48"/>
      <c r="O261" s="48"/>
      <c r="P261" s="48"/>
      <c r="Q261" s="48"/>
    </row>
    <row r="262" spans="1:143" ht="17" customHeight="1" x14ac:dyDescent="0.3">
      <c r="A262" s="12">
        <v>2011</v>
      </c>
      <c r="B262" s="48">
        <v>0.53978303000000005</v>
      </c>
      <c r="C262" s="48">
        <v>0.32453531000000002</v>
      </c>
      <c r="D262" s="48">
        <v>0.39461942999999999</v>
      </c>
      <c r="E262" s="48">
        <v>0.50722973000000005</v>
      </c>
      <c r="F262" s="48">
        <v>0.57533318</v>
      </c>
      <c r="G262" s="48">
        <v>0.64395199999999997</v>
      </c>
      <c r="H262" s="48">
        <v>0.74304376999999999</v>
      </c>
      <c r="J262" s="48"/>
      <c r="K262" s="48"/>
      <c r="L262" s="48"/>
      <c r="M262" s="48"/>
      <c r="N262" s="48"/>
      <c r="O262" s="48"/>
      <c r="P262" s="48"/>
      <c r="Q262" s="48"/>
    </row>
    <row r="263" spans="1:143" ht="17" customHeight="1" x14ac:dyDescent="0.3">
      <c r="A263" s="12">
        <v>2014</v>
      </c>
      <c r="B263" s="48">
        <v>0.51533105999999995</v>
      </c>
      <c r="C263" s="48">
        <v>0.30182986000000001</v>
      </c>
      <c r="D263" s="48">
        <v>0.35910347999999997</v>
      </c>
      <c r="E263" s="48">
        <v>0.48475180000000001</v>
      </c>
      <c r="F263" s="48">
        <v>0.54929631999999995</v>
      </c>
      <c r="G263" s="48">
        <v>0.63074735999999998</v>
      </c>
      <c r="H263" s="48">
        <v>0.72476178000000002</v>
      </c>
      <c r="J263" s="48"/>
      <c r="K263" s="48"/>
      <c r="L263" s="48"/>
      <c r="M263" s="48"/>
      <c r="N263" s="48"/>
      <c r="O263" s="48"/>
      <c r="P263" s="48"/>
      <c r="Q263" s="48"/>
    </row>
    <row r="264" spans="1:143" ht="17" customHeight="1" x14ac:dyDescent="0.3">
      <c r="A264" s="13" t="s">
        <v>54</v>
      </c>
      <c r="B264" s="48"/>
      <c r="C264" s="48"/>
      <c r="D264" s="48"/>
      <c r="E264" s="48"/>
      <c r="F264" s="48"/>
      <c r="G264" s="48"/>
      <c r="H264" s="48"/>
      <c r="J264" s="48"/>
      <c r="K264" s="48"/>
      <c r="L264" s="48"/>
      <c r="M264" s="48"/>
      <c r="N264" s="48"/>
      <c r="O264" s="48"/>
      <c r="P264" s="48"/>
      <c r="Q264" s="48"/>
    </row>
    <row r="265" spans="1:143" ht="17" customHeight="1" x14ac:dyDescent="0.3">
      <c r="A265" s="12">
        <v>2002</v>
      </c>
      <c r="B265" s="48">
        <v>0.59821219999999997</v>
      </c>
      <c r="C265" s="48">
        <v>0.41050154999999999</v>
      </c>
      <c r="D265" s="48">
        <v>0.44540144999999998</v>
      </c>
      <c r="E265" s="48">
        <v>0.57066368000000001</v>
      </c>
      <c r="F265" s="48">
        <v>0.65496100999999995</v>
      </c>
      <c r="G265" s="48">
        <v>0.74046519</v>
      </c>
      <c r="H265" s="48">
        <v>0.76880612000000004</v>
      </c>
      <c r="I265" s="7"/>
      <c r="J265" s="48"/>
      <c r="K265" s="48"/>
      <c r="L265" s="48"/>
      <c r="M265" s="48"/>
      <c r="N265" s="48"/>
      <c r="O265" s="48"/>
      <c r="P265" s="48"/>
      <c r="Q265" s="48"/>
    </row>
    <row r="266" spans="1:143" ht="17" customHeight="1" x14ac:dyDescent="0.3">
      <c r="A266" s="12">
        <v>2003</v>
      </c>
      <c r="B266" s="48">
        <v>0.57011058999999997</v>
      </c>
      <c r="C266" s="48">
        <v>0.38435011000000002</v>
      </c>
      <c r="D266" s="48">
        <v>0.43102074000000001</v>
      </c>
      <c r="E266" s="48">
        <v>0.53588431999999997</v>
      </c>
      <c r="F266" s="48">
        <v>0.61233495000000004</v>
      </c>
      <c r="G266" s="48">
        <v>0.72556898000000003</v>
      </c>
      <c r="H266" s="48">
        <v>0.78121662000000003</v>
      </c>
      <c r="J266" s="48"/>
      <c r="K266" s="48"/>
      <c r="L266" s="48"/>
      <c r="M266" s="48"/>
      <c r="N266" s="48"/>
      <c r="O266" s="48"/>
      <c r="P266" s="48"/>
      <c r="Q266" s="48"/>
    </row>
    <row r="267" spans="1:143" ht="17" customHeight="1" x14ac:dyDescent="0.3">
      <c r="A267" s="12">
        <v>2004</v>
      </c>
      <c r="B267" s="48">
        <v>0.57516449000000003</v>
      </c>
      <c r="C267" s="48">
        <v>0.37525343999999999</v>
      </c>
      <c r="D267" s="48">
        <v>0.45952059000000001</v>
      </c>
      <c r="E267" s="48">
        <v>0.52147104</v>
      </c>
      <c r="F267" s="48">
        <v>0.61800151999999997</v>
      </c>
      <c r="G267" s="48">
        <v>0.69693680999999996</v>
      </c>
      <c r="H267" s="48">
        <v>0.74806631000000001</v>
      </c>
      <c r="J267" s="48"/>
      <c r="K267" s="48"/>
      <c r="L267" s="48"/>
      <c r="M267" s="48"/>
      <c r="N267" s="48"/>
      <c r="O267" s="48"/>
      <c r="P267" s="48"/>
      <c r="Q267" s="48"/>
    </row>
    <row r="268" spans="1:143" ht="17" customHeight="1" x14ac:dyDescent="0.3">
      <c r="A268" s="22" t="s">
        <v>24</v>
      </c>
      <c r="B268" s="48"/>
      <c r="C268" s="48"/>
      <c r="D268" s="48"/>
      <c r="E268" s="48"/>
      <c r="F268" s="48"/>
      <c r="G268" s="48"/>
      <c r="H268" s="48"/>
      <c r="J268" s="48"/>
      <c r="K268" s="48"/>
      <c r="L268" s="48"/>
      <c r="M268" s="48"/>
      <c r="N268" s="48"/>
      <c r="O268" s="48"/>
      <c r="P268" s="48"/>
      <c r="Q268" s="48"/>
    </row>
    <row r="269" spans="1:143" ht="17" customHeight="1" x14ac:dyDescent="0.3">
      <c r="A269" s="6" t="s">
        <v>112</v>
      </c>
      <c r="B269" s="48"/>
      <c r="C269" s="48"/>
      <c r="D269" s="48"/>
      <c r="E269" s="48"/>
      <c r="F269" s="48"/>
      <c r="G269" s="48"/>
      <c r="H269" s="48"/>
      <c r="J269" s="48"/>
      <c r="K269" s="48"/>
      <c r="L269" s="48"/>
      <c r="M269" s="48"/>
      <c r="N269" s="48"/>
      <c r="O269" s="48"/>
      <c r="P269" s="48"/>
      <c r="Q269" s="48"/>
    </row>
    <row r="270" spans="1:143" ht="17" customHeight="1" x14ac:dyDescent="0.3">
      <c r="A270" s="12">
        <v>1991</v>
      </c>
      <c r="B270" s="48">
        <v>0.52290097000000002</v>
      </c>
      <c r="C270" s="48">
        <v>0.33506775999999999</v>
      </c>
      <c r="D270" s="48">
        <v>0.38654470000000002</v>
      </c>
      <c r="E270" s="48">
        <v>0.46570117</v>
      </c>
      <c r="F270" s="48">
        <v>0.57486042999999998</v>
      </c>
      <c r="G270" s="48">
        <v>0.67417844000000005</v>
      </c>
      <c r="H270" s="48">
        <v>0.71824292000000001</v>
      </c>
      <c r="J270" s="48"/>
      <c r="K270" s="48"/>
      <c r="L270" s="48"/>
      <c r="M270" s="48"/>
      <c r="N270" s="48"/>
      <c r="O270" s="48"/>
      <c r="P270" s="48"/>
      <c r="Q270" s="48"/>
    </row>
    <row r="271" spans="1:143" ht="17" customHeight="1" x14ac:dyDescent="0.3">
      <c r="A271" s="12">
        <v>1992</v>
      </c>
      <c r="B271" s="48">
        <v>0.51428803000000001</v>
      </c>
      <c r="C271" s="48">
        <v>0.31715482</v>
      </c>
      <c r="D271" s="48">
        <v>0.36968211000000001</v>
      </c>
      <c r="E271" s="48">
        <v>0.45170640000000001</v>
      </c>
      <c r="F271" s="48">
        <v>0.55893261000000005</v>
      </c>
      <c r="G271" s="48">
        <v>0.65847064</v>
      </c>
      <c r="H271" s="48">
        <v>0.70444867</v>
      </c>
      <c r="J271" s="48"/>
      <c r="K271" s="48"/>
      <c r="L271" s="48"/>
      <c r="M271" s="48"/>
      <c r="N271" s="48"/>
      <c r="O271" s="48"/>
      <c r="P271" s="48"/>
      <c r="Q271" s="48"/>
    </row>
    <row r="272" spans="1:143" ht="17" customHeight="1" x14ac:dyDescent="0.3">
      <c r="A272" s="12">
        <v>1993</v>
      </c>
      <c r="B272" s="48">
        <v>0.50692278000000002</v>
      </c>
      <c r="C272" s="48">
        <v>0.30727304999999999</v>
      </c>
      <c r="D272" s="48">
        <v>0.36886036999999999</v>
      </c>
      <c r="E272" s="48">
        <v>0.45074955999999999</v>
      </c>
      <c r="F272" s="48">
        <v>0.55259347999999997</v>
      </c>
      <c r="G272" s="48">
        <v>0.64965689000000004</v>
      </c>
      <c r="H272" s="48">
        <v>0.69623778999999997</v>
      </c>
      <c r="J272" s="48"/>
      <c r="K272" s="48"/>
      <c r="L272" s="48"/>
      <c r="M272" s="48"/>
      <c r="N272" s="48"/>
      <c r="O272" s="48"/>
      <c r="P272" s="48"/>
      <c r="Q272" s="48"/>
    </row>
    <row r="273" spans="1:17" ht="17" customHeight="1" x14ac:dyDescent="0.3">
      <c r="A273" s="12">
        <v>1994</v>
      </c>
      <c r="B273" s="48">
        <v>0.49042421000000003</v>
      </c>
      <c r="C273" s="48">
        <v>0.31926257000000002</v>
      </c>
      <c r="D273" s="48">
        <v>0.36188576</v>
      </c>
      <c r="E273" s="48">
        <v>0.42126607999999999</v>
      </c>
      <c r="F273" s="48">
        <v>0.54109662999999997</v>
      </c>
      <c r="G273" s="48">
        <v>0.66013133000000002</v>
      </c>
      <c r="H273" s="48">
        <v>0.70317499000000006</v>
      </c>
      <c r="J273" s="48"/>
      <c r="K273" s="48"/>
      <c r="L273" s="48"/>
      <c r="M273" s="48"/>
      <c r="N273" s="48"/>
      <c r="O273" s="48"/>
      <c r="P273" s="48"/>
      <c r="Q273" s="48"/>
    </row>
    <row r="274" spans="1:17" ht="17" customHeight="1" x14ac:dyDescent="0.3">
      <c r="A274" s="12">
        <v>1995</v>
      </c>
      <c r="B274" s="48">
        <v>0.48658612000000001</v>
      </c>
      <c r="C274" s="48">
        <v>0.30965095999999998</v>
      </c>
      <c r="D274" s="48">
        <v>0.35374929999999999</v>
      </c>
      <c r="E274" s="48">
        <v>0.43383174000000002</v>
      </c>
      <c r="F274" s="48">
        <v>0.52030710999999996</v>
      </c>
      <c r="G274" s="48">
        <v>0.65710484000000002</v>
      </c>
      <c r="H274" s="48">
        <v>0.69081758999999998</v>
      </c>
      <c r="J274" s="48"/>
      <c r="K274" s="48"/>
      <c r="L274" s="48"/>
      <c r="M274" s="48"/>
      <c r="N274" s="48"/>
      <c r="O274" s="48"/>
      <c r="P274" s="48"/>
      <c r="Q274" s="48"/>
    </row>
    <row r="275" spans="1:17" ht="17" customHeight="1" x14ac:dyDescent="0.3">
      <c r="A275" s="12">
        <v>1996</v>
      </c>
      <c r="B275" s="48">
        <v>0.49684426999999998</v>
      </c>
      <c r="C275" s="48">
        <v>0.31493880000000002</v>
      </c>
      <c r="D275" s="48">
        <v>0.37154798</v>
      </c>
      <c r="E275" s="48">
        <v>0.44293971999999998</v>
      </c>
      <c r="F275" s="48">
        <v>0.52894280999999999</v>
      </c>
      <c r="G275" s="48">
        <v>0.64037573999999997</v>
      </c>
      <c r="H275" s="48">
        <v>0.71320483999999995</v>
      </c>
      <c r="J275" s="48"/>
      <c r="K275" s="48"/>
      <c r="L275" s="48"/>
      <c r="M275" s="48"/>
      <c r="N275" s="48"/>
      <c r="O275" s="48"/>
      <c r="P275" s="48"/>
      <c r="Q275" s="48"/>
    </row>
    <row r="276" spans="1:17" ht="17" customHeight="1" x14ac:dyDescent="0.3">
      <c r="A276" s="12">
        <v>1997</v>
      </c>
      <c r="B276" s="48">
        <v>0.48724728</v>
      </c>
      <c r="C276" s="48">
        <v>0.31130848</v>
      </c>
      <c r="D276" s="48">
        <v>0.36554315999999998</v>
      </c>
      <c r="E276" s="48">
        <v>0.43228340999999998</v>
      </c>
      <c r="F276" s="48">
        <v>0.51243981999999999</v>
      </c>
      <c r="G276" s="48">
        <v>0.63554643</v>
      </c>
      <c r="H276" s="48">
        <v>0.70493857000000004</v>
      </c>
      <c r="J276" s="48"/>
      <c r="K276" s="48"/>
      <c r="L276" s="48"/>
      <c r="M276" s="48"/>
      <c r="N276" s="48"/>
      <c r="O276" s="48"/>
      <c r="P276" s="48"/>
      <c r="Q276" s="48"/>
    </row>
    <row r="277" spans="1:17" ht="17" customHeight="1" x14ac:dyDescent="0.3">
      <c r="A277" s="12">
        <v>1998</v>
      </c>
      <c r="B277" s="48">
        <v>0.47656293</v>
      </c>
      <c r="C277" s="48">
        <v>0.30183527999999998</v>
      </c>
      <c r="D277" s="48">
        <v>0.36425879999999999</v>
      </c>
      <c r="E277" s="48">
        <v>0.42432950000000003</v>
      </c>
      <c r="F277" s="48">
        <v>0.51337383000000003</v>
      </c>
      <c r="G277" s="48">
        <v>0.59969338000000005</v>
      </c>
      <c r="H277" s="48">
        <v>0.70502834000000003</v>
      </c>
      <c r="J277" s="48"/>
      <c r="K277" s="48"/>
      <c r="L277" s="48"/>
      <c r="M277" s="48"/>
      <c r="N277" s="48"/>
      <c r="O277" s="48"/>
      <c r="P277" s="48"/>
      <c r="Q277" s="48"/>
    </row>
    <row r="278" spans="1:17" ht="17" customHeight="1" x14ac:dyDescent="0.3">
      <c r="A278" s="12">
        <v>1999</v>
      </c>
      <c r="B278" s="48">
        <v>0.47817672999999999</v>
      </c>
      <c r="C278" s="48">
        <v>0.29704519000000001</v>
      </c>
      <c r="D278" s="48">
        <v>0.36220836000000001</v>
      </c>
      <c r="E278" s="48">
        <v>0.42988822999999998</v>
      </c>
      <c r="F278" s="48">
        <v>0.50525158999999997</v>
      </c>
      <c r="G278" s="48">
        <v>0.60674528000000005</v>
      </c>
      <c r="H278" s="48">
        <v>0.71339143000000005</v>
      </c>
      <c r="J278" s="48"/>
      <c r="K278" s="48"/>
      <c r="L278" s="48"/>
      <c r="M278" s="48"/>
      <c r="N278" s="48"/>
      <c r="O278" s="48"/>
      <c r="P278" s="48"/>
      <c r="Q278" s="48"/>
    </row>
    <row r="279" spans="1:17" ht="17" customHeight="1" x14ac:dyDescent="0.3">
      <c r="A279" s="6" t="s">
        <v>113</v>
      </c>
      <c r="B279" s="48"/>
      <c r="C279" s="48"/>
      <c r="D279" s="48"/>
      <c r="E279" s="48"/>
      <c r="F279" s="48"/>
      <c r="G279" s="48"/>
      <c r="H279" s="48"/>
      <c r="J279" s="48"/>
      <c r="K279" s="48"/>
      <c r="L279" s="48"/>
      <c r="M279" s="48"/>
      <c r="N279" s="48"/>
      <c r="O279" s="48"/>
      <c r="P279" s="48"/>
      <c r="Q279" s="48"/>
    </row>
    <row r="280" spans="1:17" ht="17" customHeight="1" x14ac:dyDescent="0.3">
      <c r="A280" s="12">
        <v>2001</v>
      </c>
      <c r="B280" s="48">
        <v>0.46427178000000002</v>
      </c>
      <c r="C280" s="48">
        <v>0.30878999000000001</v>
      </c>
      <c r="D280" s="48">
        <v>0.34719834999999999</v>
      </c>
      <c r="E280" s="48">
        <v>0.42414121999999999</v>
      </c>
      <c r="F280" s="48">
        <v>0.48798055000000001</v>
      </c>
      <c r="G280" s="48">
        <v>0.59102838000000002</v>
      </c>
      <c r="H280" s="48">
        <v>0.70565831000000001</v>
      </c>
      <c r="J280" s="48"/>
      <c r="K280" s="48"/>
      <c r="L280" s="48"/>
      <c r="M280" s="48"/>
      <c r="N280" s="48"/>
      <c r="O280" s="48"/>
      <c r="P280" s="48"/>
      <c r="Q280" s="48"/>
    </row>
    <row r="281" spans="1:17" ht="17" customHeight="1" x14ac:dyDescent="0.3">
      <c r="A281" s="12">
        <v>2002</v>
      </c>
      <c r="B281" s="48">
        <v>0.47957475999999999</v>
      </c>
      <c r="C281" s="48">
        <v>0.32518998999999998</v>
      </c>
      <c r="D281" s="48">
        <v>0.36857930999999999</v>
      </c>
      <c r="E281" s="48">
        <v>0.44012045999999999</v>
      </c>
      <c r="F281" s="48">
        <v>0.50272198000000001</v>
      </c>
      <c r="G281" s="48">
        <v>0.60188322999999999</v>
      </c>
      <c r="H281" s="48">
        <v>0.71914076000000005</v>
      </c>
      <c r="J281" s="48"/>
      <c r="K281" s="48"/>
      <c r="L281" s="48"/>
      <c r="M281" s="48"/>
      <c r="N281" s="48"/>
      <c r="O281" s="48"/>
      <c r="P281" s="48"/>
      <c r="Q281" s="48"/>
    </row>
    <row r="282" spans="1:17" ht="17" customHeight="1" x14ac:dyDescent="0.3">
      <c r="A282" s="12">
        <v>2003</v>
      </c>
      <c r="B282" s="48">
        <v>0.47286066999999998</v>
      </c>
      <c r="C282" s="48">
        <v>0.31012273000000001</v>
      </c>
      <c r="D282" s="48">
        <v>0.35897020000000002</v>
      </c>
      <c r="E282" s="48">
        <v>0.43122206000000002</v>
      </c>
      <c r="F282" s="48">
        <v>0.49359036000000001</v>
      </c>
      <c r="G282" s="48">
        <v>0.59238029000000003</v>
      </c>
      <c r="H282" s="48">
        <v>0.71316268999999999</v>
      </c>
      <c r="J282" s="48"/>
      <c r="K282" s="48"/>
      <c r="L282" s="48"/>
      <c r="M282" s="48"/>
      <c r="N282" s="48"/>
      <c r="O282" s="48"/>
      <c r="P282" s="48"/>
      <c r="Q282" s="48"/>
    </row>
    <row r="283" spans="1:17" ht="17" customHeight="1" x14ac:dyDescent="0.3">
      <c r="A283" s="12">
        <v>2004</v>
      </c>
      <c r="B283" s="48">
        <v>0.45861484000000002</v>
      </c>
      <c r="C283" s="48">
        <v>0.30385874000000002</v>
      </c>
      <c r="D283" s="48">
        <v>0.35472946999999999</v>
      </c>
      <c r="E283" s="48">
        <v>0.40966341000000001</v>
      </c>
      <c r="F283" s="48">
        <v>0.48270491999999998</v>
      </c>
      <c r="G283" s="48">
        <v>0.56875587999999999</v>
      </c>
      <c r="H283" s="48">
        <v>0.70276419999999995</v>
      </c>
      <c r="J283" s="48"/>
      <c r="K283" s="48"/>
      <c r="L283" s="48"/>
      <c r="M283" s="48"/>
      <c r="N283" s="48"/>
      <c r="O283" s="48"/>
      <c r="P283" s="48"/>
      <c r="Q283" s="48"/>
    </row>
    <row r="284" spans="1:17" ht="17" customHeight="1" x14ac:dyDescent="0.3">
      <c r="A284" s="12">
        <v>2005</v>
      </c>
      <c r="B284" s="48">
        <v>0.45735402000000003</v>
      </c>
      <c r="C284" s="48">
        <v>0.29715995000000001</v>
      </c>
      <c r="D284" s="48">
        <v>0.35136398000000002</v>
      </c>
      <c r="E284" s="48">
        <v>0.41793799999999998</v>
      </c>
      <c r="F284" s="48">
        <v>0.48137518000000001</v>
      </c>
      <c r="G284" s="48">
        <v>0.54809651999999998</v>
      </c>
      <c r="H284" s="48">
        <v>0.69127850999999996</v>
      </c>
      <c r="J284" s="48"/>
      <c r="K284" s="48"/>
      <c r="L284" s="48"/>
      <c r="M284" s="48"/>
      <c r="N284" s="48"/>
      <c r="O284" s="48"/>
      <c r="P284" s="48"/>
      <c r="Q284" s="48"/>
    </row>
    <row r="285" spans="1:17" ht="17" customHeight="1" x14ac:dyDescent="0.3">
      <c r="A285" s="12">
        <v>2006</v>
      </c>
      <c r="B285" s="48">
        <v>0.44811097</v>
      </c>
      <c r="C285" s="48">
        <v>0.29184394000000002</v>
      </c>
      <c r="D285" s="48">
        <v>0.34618649000000001</v>
      </c>
      <c r="E285" s="48">
        <v>0.4069371</v>
      </c>
      <c r="F285" s="48">
        <v>0.46403952999999998</v>
      </c>
      <c r="G285" s="48">
        <v>0.54863554999999997</v>
      </c>
      <c r="H285" s="48">
        <v>0.68511228999999996</v>
      </c>
      <c r="I285" s="7"/>
      <c r="J285" s="48"/>
      <c r="K285" s="48"/>
      <c r="L285" s="48"/>
      <c r="M285" s="48"/>
      <c r="N285" s="48"/>
      <c r="O285" s="48"/>
      <c r="P285" s="48"/>
      <c r="Q285" s="48"/>
    </row>
    <row r="286" spans="1:17" ht="17" customHeight="1" x14ac:dyDescent="0.3">
      <c r="A286" s="12">
        <v>2007</v>
      </c>
      <c r="B286" s="48">
        <v>0.44147097000000002</v>
      </c>
      <c r="C286" s="48">
        <v>0.29373809000000001</v>
      </c>
      <c r="D286" s="48">
        <v>0.3373738</v>
      </c>
      <c r="E286" s="48">
        <v>0.39392281000000001</v>
      </c>
      <c r="F286" s="48">
        <v>0.46744770000000002</v>
      </c>
      <c r="G286" s="48">
        <v>0.54264343000000004</v>
      </c>
      <c r="H286" s="48">
        <v>0.67578572999999997</v>
      </c>
      <c r="I286" s="7"/>
      <c r="J286" s="48"/>
      <c r="K286" s="48"/>
      <c r="L286" s="48"/>
      <c r="M286" s="48"/>
      <c r="N286" s="48"/>
      <c r="O286" s="48"/>
      <c r="P286" s="48"/>
      <c r="Q286" s="48"/>
    </row>
    <row r="287" spans="1:17" ht="17" customHeight="1" x14ac:dyDescent="0.3">
      <c r="A287" s="12">
        <v>2008</v>
      </c>
      <c r="B287" s="48">
        <v>0.43945647999999998</v>
      </c>
      <c r="C287" s="48">
        <v>0.28520774999999998</v>
      </c>
      <c r="D287" s="48">
        <v>0.3335127</v>
      </c>
      <c r="E287" s="48">
        <v>0.39419253999999998</v>
      </c>
      <c r="F287" s="48">
        <v>0.46097725000000001</v>
      </c>
      <c r="G287" s="48">
        <v>0.53411755000000005</v>
      </c>
      <c r="H287" s="48">
        <v>0.67739205000000002</v>
      </c>
      <c r="J287" s="48"/>
      <c r="K287" s="48"/>
      <c r="L287" s="48"/>
      <c r="M287" s="48"/>
      <c r="N287" s="48"/>
      <c r="O287" s="48"/>
      <c r="P287" s="48"/>
      <c r="Q287" s="48"/>
    </row>
    <row r="288" spans="1:17" ht="17" customHeight="1" x14ac:dyDescent="0.3">
      <c r="A288" s="12">
        <v>2009</v>
      </c>
      <c r="B288" s="48">
        <v>0.43188014000000002</v>
      </c>
      <c r="C288" s="48">
        <v>0.27839876000000002</v>
      </c>
      <c r="D288" s="48">
        <v>0.32471343000000003</v>
      </c>
      <c r="E288" s="48">
        <v>0.38385533999999999</v>
      </c>
      <c r="F288" s="48">
        <v>0.45254383999999998</v>
      </c>
      <c r="G288" s="48">
        <v>0.52604070999999997</v>
      </c>
      <c r="H288" s="48">
        <v>0.66295473999999999</v>
      </c>
      <c r="J288" s="48"/>
      <c r="K288" s="48"/>
      <c r="L288" s="48"/>
      <c r="M288" s="48"/>
      <c r="N288" s="48"/>
      <c r="O288" s="48"/>
      <c r="P288" s="48"/>
      <c r="Q288" s="48"/>
    </row>
    <row r="289" spans="1:143" ht="17" customHeight="1" x14ac:dyDescent="0.3">
      <c r="A289" s="12">
        <v>2010</v>
      </c>
      <c r="B289" s="48">
        <v>0.42681299</v>
      </c>
      <c r="C289" s="48">
        <v>0.26737674</v>
      </c>
      <c r="D289" s="48">
        <v>0.31465237000000001</v>
      </c>
      <c r="E289" s="48">
        <v>0.38518187999999998</v>
      </c>
      <c r="F289" s="48">
        <v>0.43221901000000001</v>
      </c>
      <c r="G289" s="48">
        <v>0.52067006999999998</v>
      </c>
      <c r="H289" s="48">
        <v>0.66719373999999998</v>
      </c>
      <c r="J289" s="48"/>
      <c r="K289" s="48"/>
      <c r="L289" s="48"/>
      <c r="M289" s="48"/>
      <c r="N289" s="48"/>
      <c r="O289" s="48"/>
      <c r="P289" s="48"/>
      <c r="Q289" s="48"/>
    </row>
    <row r="290" spans="1:143" ht="17" customHeight="1" x14ac:dyDescent="0.3">
      <c r="A290" s="12">
        <v>2011</v>
      </c>
      <c r="B290" s="48">
        <v>0.42242753</v>
      </c>
      <c r="C290" s="48">
        <v>0.26565343000000002</v>
      </c>
      <c r="D290" s="48">
        <v>0.30374030000000002</v>
      </c>
      <c r="E290" s="48">
        <v>0.38049822999999999</v>
      </c>
      <c r="F290" s="48">
        <v>0.44006411000000001</v>
      </c>
      <c r="G290" s="48">
        <v>0.50436605000000001</v>
      </c>
      <c r="H290" s="48">
        <v>0.66009214999999999</v>
      </c>
      <c r="J290" s="48"/>
      <c r="K290" s="48"/>
      <c r="L290" s="48"/>
      <c r="M290" s="48"/>
      <c r="N290" s="48"/>
      <c r="O290" s="48"/>
      <c r="P290" s="48"/>
      <c r="Q290" s="48"/>
    </row>
    <row r="291" spans="1:143" ht="17" customHeight="1" x14ac:dyDescent="0.3">
      <c r="A291" s="12">
        <v>2012</v>
      </c>
      <c r="B291" s="48">
        <v>0.41294871</v>
      </c>
      <c r="C291" s="48">
        <v>0.26382534000000002</v>
      </c>
      <c r="D291" s="48">
        <v>0.30972041</v>
      </c>
      <c r="E291" s="48">
        <v>0.36789617000000002</v>
      </c>
      <c r="F291" s="48">
        <v>0.43626712000000001</v>
      </c>
      <c r="G291" s="48">
        <v>0.48491250000000002</v>
      </c>
      <c r="H291" s="48">
        <v>0.64302382000000002</v>
      </c>
      <c r="J291" s="48"/>
      <c r="K291" s="48"/>
      <c r="L291" s="48"/>
      <c r="M291" s="48"/>
      <c r="N291" s="48"/>
      <c r="O291" s="48"/>
      <c r="P291" s="48"/>
      <c r="Q291" s="48"/>
    </row>
    <row r="292" spans="1:143" ht="17" customHeight="1" x14ac:dyDescent="0.3">
      <c r="A292" s="12">
        <v>2013</v>
      </c>
      <c r="B292" s="48">
        <v>0.41130174000000003</v>
      </c>
      <c r="C292" s="48">
        <v>0.26024915999999998</v>
      </c>
      <c r="D292" s="48">
        <v>0.30158510999999999</v>
      </c>
      <c r="E292" s="48">
        <v>0.37006992999999999</v>
      </c>
      <c r="F292" s="48">
        <v>0.42832313999999999</v>
      </c>
      <c r="G292" s="48">
        <v>0.48330275</v>
      </c>
      <c r="H292" s="48">
        <v>0.62436974999999995</v>
      </c>
      <c r="J292" s="48"/>
      <c r="K292" s="48"/>
      <c r="L292" s="48"/>
      <c r="M292" s="48"/>
      <c r="N292" s="48"/>
      <c r="O292" s="48"/>
      <c r="P292" s="48"/>
      <c r="Q292" s="48"/>
    </row>
    <row r="293" spans="1:143" ht="17" customHeight="1" x14ac:dyDescent="0.3">
      <c r="A293" s="12">
        <v>2014</v>
      </c>
      <c r="B293" s="48">
        <v>0.40245930000000002</v>
      </c>
      <c r="C293" s="48">
        <v>0.24959592</v>
      </c>
      <c r="D293" s="48">
        <v>0.29995885999999999</v>
      </c>
      <c r="E293" s="48">
        <v>0.36585503000000003</v>
      </c>
      <c r="F293" s="48">
        <v>0.41581008000000003</v>
      </c>
      <c r="G293" s="48">
        <v>0.49347044000000001</v>
      </c>
      <c r="H293" s="48">
        <v>0.62322286000000005</v>
      </c>
      <c r="J293" s="48"/>
      <c r="K293" s="48"/>
      <c r="L293" s="48"/>
      <c r="M293" s="48"/>
      <c r="N293" s="48"/>
      <c r="O293" s="48"/>
      <c r="P293" s="48"/>
      <c r="Q293" s="48"/>
    </row>
    <row r="294" spans="1:143" ht="17" customHeight="1" x14ac:dyDescent="0.3">
      <c r="A294" s="12">
        <v>2015</v>
      </c>
      <c r="B294" s="48">
        <v>0.39995470999999999</v>
      </c>
      <c r="C294" s="48">
        <v>0.24763439000000001</v>
      </c>
      <c r="D294" s="48">
        <v>0.28772548999999997</v>
      </c>
      <c r="E294" s="48">
        <v>0.36289328999999998</v>
      </c>
      <c r="F294" s="48">
        <v>0.4075434</v>
      </c>
      <c r="G294" s="48">
        <v>0.48687359000000002</v>
      </c>
      <c r="H294" s="48">
        <v>0.63691337000000003</v>
      </c>
      <c r="J294" s="48"/>
      <c r="K294" s="48"/>
      <c r="L294" s="48"/>
      <c r="M294" s="48"/>
      <c r="N294" s="48"/>
      <c r="O294" s="48"/>
      <c r="P294" s="48"/>
      <c r="Q294" s="48"/>
    </row>
    <row r="295" spans="1:143" ht="17" customHeight="1" x14ac:dyDescent="0.3">
      <c r="A295" s="12">
        <v>2016</v>
      </c>
      <c r="B295" s="48">
        <v>0.38196006999999998</v>
      </c>
      <c r="C295" s="48">
        <v>0.24574647999999999</v>
      </c>
      <c r="D295" s="48">
        <v>0.27578855000000002</v>
      </c>
      <c r="E295" s="48">
        <v>0.35098244000000001</v>
      </c>
      <c r="F295" s="48">
        <v>0.39569399</v>
      </c>
      <c r="G295" s="48">
        <v>0.45728762000000001</v>
      </c>
      <c r="H295" s="48">
        <v>0.58951898999999996</v>
      </c>
      <c r="J295" s="48"/>
      <c r="K295" s="48"/>
      <c r="L295" s="48"/>
      <c r="M295" s="48"/>
      <c r="N295" s="48"/>
      <c r="O295" s="48"/>
      <c r="P295" s="48"/>
      <c r="Q295" s="48"/>
    </row>
    <row r="296" spans="1:143" ht="17" customHeight="1" x14ac:dyDescent="0.3">
      <c r="A296" s="22" t="s">
        <v>28</v>
      </c>
      <c r="B296" s="48"/>
      <c r="C296" s="48"/>
      <c r="D296" s="48"/>
      <c r="E296" s="48"/>
      <c r="F296" s="48"/>
      <c r="G296" s="48"/>
      <c r="H296" s="48"/>
      <c r="J296" s="48"/>
      <c r="K296" s="48"/>
      <c r="L296" s="48"/>
      <c r="M296" s="48"/>
      <c r="N296" s="48"/>
      <c r="O296" s="48"/>
      <c r="P296" s="48"/>
      <c r="Q296" s="48"/>
    </row>
    <row r="297" spans="1:143" s="23" customFormat="1" ht="17" customHeight="1" x14ac:dyDescent="0.3">
      <c r="A297" s="16">
        <v>1989</v>
      </c>
      <c r="B297" s="47">
        <v>0.44445330999999999</v>
      </c>
      <c r="C297" s="47">
        <v>0.27311499</v>
      </c>
      <c r="D297" s="47">
        <v>0.31390907000000001</v>
      </c>
      <c r="E297" s="47">
        <v>0.41417731000000002</v>
      </c>
      <c r="F297" s="47">
        <v>0.46802923000000002</v>
      </c>
      <c r="G297" s="47">
        <v>0.53426686000000001</v>
      </c>
      <c r="H297" s="47">
        <v>0.62548102999999999</v>
      </c>
      <c r="J297" s="47"/>
      <c r="K297" s="47"/>
      <c r="L297" s="47"/>
      <c r="M297" s="47"/>
      <c r="N297" s="47"/>
      <c r="O297" s="47"/>
      <c r="P297" s="47"/>
      <c r="Q297" s="47"/>
    </row>
    <row r="298" spans="1:143" s="23" customFormat="1" ht="17" customHeight="1" x14ac:dyDescent="0.3">
      <c r="A298" s="16">
        <v>1992</v>
      </c>
      <c r="B298" s="47">
        <v>0.42755348999999998</v>
      </c>
      <c r="C298" s="47">
        <v>0.26422367000000002</v>
      </c>
      <c r="D298" s="47">
        <v>0.30339865999999999</v>
      </c>
      <c r="E298" s="47">
        <v>0.3896655</v>
      </c>
      <c r="F298" s="47">
        <v>0.46273966999999999</v>
      </c>
      <c r="G298" s="47">
        <v>0.52288403999999999</v>
      </c>
      <c r="H298" s="47">
        <v>0.62167035000000004</v>
      </c>
      <c r="J298" s="47"/>
      <c r="K298" s="47"/>
      <c r="L298" s="47"/>
      <c r="M298" s="47"/>
      <c r="N298" s="47"/>
      <c r="O298" s="47"/>
      <c r="P298" s="47"/>
      <c r="Q298" s="47"/>
    </row>
    <row r="299" spans="1:143" s="23" customFormat="1" ht="17" customHeight="1" x14ac:dyDescent="0.3">
      <c r="A299" s="16">
        <v>1994</v>
      </c>
      <c r="B299" s="47">
        <v>0.42453222000000002</v>
      </c>
      <c r="C299" s="47">
        <v>0.26671416999999997</v>
      </c>
      <c r="D299" s="47">
        <v>0.28982595</v>
      </c>
      <c r="E299" s="47">
        <v>0.38578276</v>
      </c>
      <c r="F299" s="47">
        <v>0.45325769999999999</v>
      </c>
      <c r="G299" s="47">
        <v>0.54480152999999998</v>
      </c>
      <c r="H299" s="47">
        <v>0.60646401000000005</v>
      </c>
      <c r="J299" s="47"/>
      <c r="K299" s="47"/>
      <c r="L299" s="47"/>
      <c r="M299" s="47"/>
      <c r="N299" s="47"/>
      <c r="O299" s="47"/>
      <c r="P299" s="47"/>
      <c r="Q299" s="47"/>
    </row>
    <row r="300" spans="1:143" s="23" customFormat="1" ht="17" customHeight="1" x14ac:dyDescent="0.3">
      <c r="A300" s="16">
        <v>1996</v>
      </c>
      <c r="B300" s="47">
        <v>0.39771135000000002</v>
      </c>
      <c r="C300" s="47">
        <v>0.25711651000000002</v>
      </c>
      <c r="D300" s="47">
        <v>0.26604041</v>
      </c>
      <c r="E300" s="47">
        <v>0.35221854000000002</v>
      </c>
      <c r="F300" s="47">
        <v>0.44072649000000003</v>
      </c>
      <c r="G300" s="47">
        <v>0.52985000000000004</v>
      </c>
      <c r="H300" s="47">
        <v>0.63339087999999999</v>
      </c>
      <c r="J300" s="47"/>
      <c r="K300" s="47"/>
      <c r="L300" s="47"/>
      <c r="M300" s="47"/>
      <c r="N300" s="47"/>
      <c r="O300" s="47"/>
      <c r="P300" s="47"/>
      <c r="Q300" s="47"/>
    </row>
    <row r="301" spans="1:143" s="23" customFormat="1" ht="17" customHeight="1" x14ac:dyDescent="0.3">
      <c r="A301" s="16">
        <v>1998</v>
      </c>
      <c r="B301" s="47">
        <v>0.38855508</v>
      </c>
      <c r="C301" s="47">
        <v>0.24350869</v>
      </c>
      <c r="D301" s="47">
        <v>0.25983834</v>
      </c>
      <c r="E301" s="47">
        <v>0.33505111999999998</v>
      </c>
      <c r="F301" s="47">
        <v>0.43307744999999997</v>
      </c>
      <c r="G301" s="47">
        <v>0.52192008000000001</v>
      </c>
      <c r="H301" s="47">
        <v>0.60765648000000005</v>
      </c>
      <c r="J301" s="47"/>
      <c r="K301" s="47"/>
      <c r="L301" s="47"/>
      <c r="M301" s="47"/>
      <c r="N301" s="47"/>
      <c r="O301" s="47"/>
      <c r="P301" s="47"/>
      <c r="Q301" s="47"/>
    </row>
    <row r="302" spans="1:143" s="23" customFormat="1" ht="17" customHeight="1" x14ac:dyDescent="0.3">
      <c r="A302" s="16">
        <v>2000</v>
      </c>
      <c r="B302" s="47">
        <v>0.37008315000000003</v>
      </c>
      <c r="C302" s="47">
        <v>0.23532015000000001</v>
      </c>
      <c r="D302" s="47">
        <v>0.25125054000000002</v>
      </c>
      <c r="E302" s="47">
        <v>0.31845716000000002</v>
      </c>
      <c r="F302" s="47">
        <v>0.39171455999999999</v>
      </c>
      <c r="G302" s="47">
        <v>0.50401399999999996</v>
      </c>
      <c r="H302" s="47">
        <v>0.60934902000000002</v>
      </c>
      <c r="J302" s="47"/>
      <c r="K302" s="47"/>
      <c r="L302" s="47"/>
      <c r="M302" s="47"/>
      <c r="N302" s="47"/>
      <c r="O302" s="47"/>
      <c r="P302" s="47"/>
      <c r="Q302" s="47"/>
    </row>
    <row r="303" spans="1:143" s="23" customFormat="1" ht="17" customHeight="1" x14ac:dyDescent="0.3">
      <c r="A303" s="16">
        <v>2002</v>
      </c>
      <c r="B303" s="47">
        <v>0.36535838999999998</v>
      </c>
      <c r="C303" s="47">
        <v>0.22825572999999999</v>
      </c>
      <c r="D303" s="47">
        <v>0.25045876</v>
      </c>
      <c r="E303" s="47">
        <v>0.29831974</v>
      </c>
      <c r="F303" s="47">
        <v>0.38872118999999999</v>
      </c>
      <c r="G303" s="47">
        <v>0.49581718000000002</v>
      </c>
      <c r="H303" s="47">
        <v>0.60711223000000003</v>
      </c>
      <c r="J303" s="47"/>
      <c r="K303" s="47"/>
      <c r="L303" s="47"/>
      <c r="M303" s="47"/>
      <c r="N303" s="47"/>
      <c r="O303" s="47"/>
      <c r="P303" s="47"/>
      <c r="Q303" s="4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</row>
    <row r="304" spans="1:143" s="23" customFormat="1" ht="17" customHeight="1" x14ac:dyDescent="0.3">
      <c r="A304" s="16">
        <v>2004</v>
      </c>
      <c r="B304" s="47">
        <v>0.34756146999999998</v>
      </c>
      <c r="C304" s="47">
        <v>0.22798582000000001</v>
      </c>
      <c r="D304" s="47">
        <v>0.24195887999999999</v>
      </c>
      <c r="E304" s="47">
        <v>0.28241686999999999</v>
      </c>
      <c r="F304" s="47">
        <v>0.37363916000000003</v>
      </c>
      <c r="G304" s="47">
        <v>0.45840154999999999</v>
      </c>
      <c r="H304" s="47">
        <v>0.58942676999999999</v>
      </c>
      <c r="J304" s="47"/>
      <c r="K304" s="47"/>
      <c r="L304" s="47"/>
      <c r="M304" s="47"/>
      <c r="N304" s="47"/>
      <c r="O304" s="47"/>
      <c r="P304" s="47"/>
      <c r="Q304" s="4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</row>
    <row r="305" spans="1:143" s="23" customFormat="1" ht="17" customHeight="1" x14ac:dyDescent="0.3">
      <c r="A305" s="16">
        <v>2005</v>
      </c>
      <c r="B305" s="47">
        <v>0.34298771</v>
      </c>
      <c r="C305" s="47">
        <v>0.22252345000000001</v>
      </c>
      <c r="D305" s="47">
        <v>0.23851279</v>
      </c>
      <c r="E305" s="47">
        <v>0.27932348000000001</v>
      </c>
      <c r="F305" s="47">
        <v>0.36356268000000003</v>
      </c>
      <c r="G305" s="47">
        <v>0.45087240000000001</v>
      </c>
      <c r="H305" s="47">
        <v>0.57619591000000003</v>
      </c>
      <c r="J305" s="47"/>
      <c r="K305" s="47"/>
      <c r="L305" s="47"/>
      <c r="M305" s="47"/>
      <c r="N305" s="47"/>
      <c r="O305" s="47"/>
      <c r="P305" s="47"/>
      <c r="Q305" s="4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</row>
    <row r="306" spans="1:143" s="23" customFormat="1" ht="17" customHeight="1" x14ac:dyDescent="0.3">
      <c r="A306" s="16">
        <v>2006</v>
      </c>
      <c r="B306" s="47">
        <v>0.32993846999999998</v>
      </c>
      <c r="C306" s="47">
        <v>0.21398592</v>
      </c>
      <c r="D306" s="47">
        <v>0.23635400000000001</v>
      </c>
      <c r="E306" s="47">
        <v>0.2787983</v>
      </c>
      <c r="F306" s="47">
        <v>0.33639379000000003</v>
      </c>
      <c r="G306" s="47">
        <v>0.44041550000000002</v>
      </c>
      <c r="H306" s="47">
        <v>0.56910119000000003</v>
      </c>
      <c r="I306" s="39"/>
      <c r="J306" s="47"/>
      <c r="K306" s="47"/>
      <c r="L306" s="47"/>
      <c r="M306" s="47"/>
      <c r="N306" s="47"/>
      <c r="O306" s="47"/>
      <c r="P306" s="47"/>
      <c r="Q306" s="47"/>
    </row>
    <row r="307" spans="1:143" s="23" customFormat="1" ht="17" customHeight="1" x14ac:dyDescent="0.3">
      <c r="A307" s="16">
        <v>2008</v>
      </c>
      <c r="B307" s="47">
        <v>0.32576016000000002</v>
      </c>
      <c r="C307" s="47">
        <v>0.20634970999999999</v>
      </c>
      <c r="D307" s="47">
        <v>0.23040656000000001</v>
      </c>
      <c r="E307" s="47">
        <v>0.27227751</v>
      </c>
      <c r="F307" s="47">
        <v>0.32928759000000002</v>
      </c>
      <c r="G307" s="47">
        <v>0.42058962</v>
      </c>
      <c r="H307" s="47">
        <v>0.55099942000000002</v>
      </c>
      <c r="J307" s="47"/>
      <c r="K307" s="47"/>
      <c r="L307" s="47"/>
      <c r="M307" s="47"/>
      <c r="N307" s="47"/>
      <c r="O307" s="47"/>
      <c r="P307" s="47"/>
      <c r="Q307" s="47"/>
    </row>
    <row r="308" spans="1:143" s="23" customFormat="1" ht="17" customHeight="1" x14ac:dyDescent="0.3">
      <c r="A308" s="16">
        <v>2010</v>
      </c>
      <c r="B308" s="47">
        <v>0.31524969000000003</v>
      </c>
      <c r="C308" s="47">
        <v>0.21465074000000001</v>
      </c>
      <c r="D308" s="47">
        <v>0.22367381</v>
      </c>
      <c r="E308" s="47">
        <v>0.26024146999999997</v>
      </c>
      <c r="F308" s="47">
        <v>0.31840331999999999</v>
      </c>
      <c r="G308" s="47">
        <v>0.40724198</v>
      </c>
      <c r="H308" s="47">
        <v>0.54404237</v>
      </c>
      <c r="J308" s="47"/>
      <c r="K308" s="47"/>
      <c r="L308" s="47"/>
      <c r="M308" s="47"/>
      <c r="N308" s="47"/>
      <c r="O308" s="47"/>
      <c r="P308" s="47"/>
      <c r="Q308" s="47"/>
    </row>
    <row r="309" spans="1:143" s="23" customFormat="1" ht="17" customHeight="1" x14ac:dyDescent="0.3">
      <c r="A309" s="16">
        <v>2012</v>
      </c>
      <c r="B309" s="47">
        <v>0.30267718999999998</v>
      </c>
      <c r="C309" s="47">
        <v>0.20295139000000001</v>
      </c>
      <c r="D309" s="47">
        <v>0.20193164</v>
      </c>
      <c r="E309" s="47">
        <v>0.25764935999999999</v>
      </c>
      <c r="F309" s="47">
        <v>0.30247457999999999</v>
      </c>
      <c r="G309" s="47">
        <v>0.37809841999999999</v>
      </c>
      <c r="H309" s="47">
        <v>0.54930895999999996</v>
      </c>
      <c r="J309" s="47"/>
      <c r="K309" s="47"/>
      <c r="L309" s="47"/>
      <c r="M309" s="47"/>
      <c r="N309" s="47"/>
      <c r="O309" s="47"/>
      <c r="P309" s="47"/>
      <c r="Q309" s="47"/>
    </row>
    <row r="310" spans="1:143" s="23" customFormat="1" ht="17" customHeight="1" x14ac:dyDescent="0.3">
      <c r="A310" s="16">
        <v>2014</v>
      </c>
      <c r="B310" s="47">
        <v>0.28950105999999998</v>
      </c>
      <c r="C310" s="47">
        <v>0.20130428</v>
      </c>
      <c r="D310" s="47">
        <v>0.19520767</v>
      </c>
      <c r="E310" s="47">
        <v>0.25234680999999998</v>
      </c>
      <c r="F310" s="47">
        <v>0.28003412</v>
      </c>
      <c r="G310" s="47">
        <v>0.36424843000000001</v>
      </c>
      <c r="H310" s="47">
        <v>0.52727946999999997</v>
      </c>
      <c r="J310" s="47"/>
      <c r="K310" s="47"/>
      <c r="L310" s="47"/>
      <c r="M310" s="47"/>
      <c r="N310" s="47"/>
      <c r="O310" s="47"/>
      <c r="P310" s="47"/>
      <c r="Q310" s="47"/>
    </row>
    <row r="311" spans="1:143" s="23" customFormat="1" ht="17" customHeight="1" x14ac:dyDescent="0.3">
      <c r="A311" s="16">
        <v>2016</v>
      </c>
      <c r="B311" s="47">
        <v>0.27504577000000002</v>
      </c>
      <c r="C311" s="47">
        <v>0.19544759</v>
      </c>
      <c r="D311" s="47">
        <v>0.18589520000000001</v>
      </c>
      <c r="E311" s="47">
        <v>0.23908366</v>
      </c>
      <c r="F311" s="47">
        <v>0.26397952000000002</v>
      </c>
      <c r="G311" s="47">
        <v>0.34840349999999998</v>
      </c>
      <c r="H311" s="47">
        <v>0.50307495000000002</v>
      </c>
      <c r="J311" s="47"/>
      <c r="K311" s="47"/>
      <c r="L311" s="47"/>
      <c r="M311" s="47"/>
      <c r="N311" s="47"/>
      <c r="O311" s="47"/>
      <c r="P311" s="47"/>
      <c r="Q311" s="47"/>
    </row>
    <row r="312" spans="1:143" ht="17" customHeight="1" x14ac:dyDescent="0.3">
      <c r="A312" s="22" t="s">
        <v>23</v>
      </c>
      <c r="B312" s="48"/>
      <c r="C312" s="48"/>
      <c r="D312" s="48"/>
      <c r="E312" s="48"/>
      <c r="F312" s="48"/>
      <c r="G312" s="48"/>
      <c r="H312" s="48"/>
      <c r="J312" s="48"/>
      <c r="K312" s="48"/>
      <c r="L312" s="48"/>
      <c r="M312" s="48"/>
      <c r="N312" s="48"/>
      <c r="O312" s="48"/>
      <c r="P312" s="48"/>
      <c r="Q312" s="48"/>
    </row>
    <row r="313" spans="1:143" ht="17" customHeight="1" x14ac:dyDescent="0.3">
      <c r="A313" s="12">
        <v>1993</v>
      </c>
      <c r="B313" s="48">
        <v>0.52819547</v>
      </c>
      <c r="C313" s="48">
        <v>0.41388639999999999</v>
      </c>
      <c r="D313" s="48">
        <v>0.38730826000000002</v>
      </c>
      <c r="E313" s="48">
        <v>0.50397428</v>
      </c>
      <c r="F313" s="48">
        <v>0.58827344999999998</v>
      </c>
      <c r="G313" s="48">
        <v>0.66771851000000004</v>
      </c>
      <c r="H313" s="48">
        <v>0.73136327000000001</v>
      </c>
      <c r="J313" s="48"/>
      <c r="K313" s="48"/>
      <c r="L313" s="48"/>
      <c r="M313" s="48"/>
      <c r="N313" s="48"/>
      <c r="O313" s="48"/>
      <c r="P313" s="48"/>
      <c r="Q313" s="48"/>
    </row>
    <row r="314" spans="1:143" ht="17" customHeight="1" x14ac:dyDescent="0.3">
      <c r="A314" s="12">
        <v>1998</v>
      </c>
      <c r="B314" s="48">
        <v>0.49361829000000002</v>
      </c>
      <c r="C314" s="48">
        <v>0.37697182000000001</v>
      </c>
      <c r="D314" s="48">
        <v>0.38158463999999997</v>
      </c>
      <c r="E314" s="48">
        <v>0.44062856</v>
      </c>
      <c r="F314" s="48">
        <v>0.54610398999999998</v>
      </c>
      <c r="G314" s="48">
        <v>0.64362134999999998</v>
      </c>
      <c r="H314" s="48">
        <v>0.69941423999999996</v>
      </c>
      <c r="I314" s="7"/>
      <c r="J314" s="48"/>
      <c r="K314" s="48"/>
      <c r="L314" s="48"/>
      <c r="M314" s="48"/>
      <c r="N314" s="48"/>
      <c r="O314" s="48"/>
      <c r="P314" s="48"/>
      <c r="Q314" s="48"/>
    </row>
    <row r="315" spans="1:143" ht="17" customHeight="1" x14ac:dyDescent="0.3">
      <c r="A315" s="12">
        <v>2001</v>
      </c>
      <c r="B315" s="48">
        <v>0.48835079999999997</v>
      </c>
      <c r="C315" s="48">
        <v>0.37384965999999997</v>
      </c>
      <c r="D315" s="48">
        <v>0.38788114000000001</v>
      </c>
      <c r="E315" s="48">
        <v>0.43133721000000003</v>
      </c>
      <c r="F315" s="48">
        <v>0.53620531999999999</v>
      </c>
      <c r="G315" s="48">
        <v>0.62750455999999999</v>
      </c>
      <c r="H315" s="48">
        <v>0.68406250000000002</v>
      </c>
      <c r="J315" s="48"/>
      <c r="K315" s="48"/>
      <c r="L315" s="48"/>
      <c r="M315" s="48"/>
      <c r="N315" s="48"/>
      <c r="O315" s="48"/>
      <c r="P315" s="48"/>
      <c r="Q315" s="48"/>
    </row>
    <row r="316" spans="1:143" ht="17" customHeight="1" x14ac:dyDescent="0.3">
      <c r="A316" s="12">
        <v>2005</v>
      </c>
      <c r="B316" s="48">
        <v>0.47438098000000001</v>
      </c>
      <c r="C316" s="48">
        <v>0.34137331999999998</v>
      </c>
      <c r="D316" s="48">
        <v>0.36018294000000001</v>
      </c>
      <c r="E316" s="48">
        <v>0.41337674000000002</v>
      </c>
      <c r="F316" s="48">
        <v>0.50872052999999995</v>
      </c>
      <c r="G316" s="48">
        <v>0.58545758999999997</v>
      </c>
      <c r="H316" s="48">
        <v>0.68858807</v>
      </c>
      <c r="J316" s="48"/>
      <c r="K316" s="48"/>
      <c r="L316" s="48"/>
      <c r="M316" s="48"/>
      <c r="N316" s="48"/>
      <c r="O316" s="48"/>
      <c r="P316" s="48"/>
      <c r="Q316" s="48"/>
    </row>
    <row r="317" spans="1:143" ht="17" customHeight="1" x14ac:dyDescent="0.3">
      <c r="A317" s="12">
        <v>2009</v>
      </c>
      <c r="B317" s="48">
        <v>0.44164225000000001</v>
      </c>
      <c r="C317" s="48">
        <v>0.32544473000000002</v>
      </c>
      <c r="D317" s="48">
        <v>0.33139246999999999</v>
      </c>
      <c r="E317" s="48">
        <v>0.41402510999999997</v>
      </c>
      <c r="F317" s="48">
        <v>0.44312927000000002</v>
      </c>
      <c r="G317" s="48">
        <v>0.54868181999999999</v>
      </c>
      <c r="H317" s="48">
        <v>0.66898051999999997</v>
      </c>
      <c r="J317" s="48"/>
      <c r="K317" s="48"/>
      <c r="L317" s="48"/>
      <c r="M317" s="48"/>
      <c r="N317" s="48"/>
      <c r="O317" s="48"/>
      <c r="P317" s="48"/>
      <c r="Q317" s="48"/>
    </row>
    <row r="318" spans="1:143" ht="17" customHeight="1" x14ac:dyDescent="0.3">
      <c r="A318" s="12">
        <v>2014</v>
      </c>
      <c r="B318" s="48">
        <v>0.40465952999999999</v>
      </c>
      <c r="C318" s="48">
        <v>0.29093247999999999</v>
      </c>
      <c r="D318" s="48">
        <v>0.28918559999999999</v>
      </c>
      <c r="E318" s="48">
        <v>0.39401292999999998</v>
      </c>
      <c r="F318" s="48">
        <v>0.41766557999999998</v>
      </c>
      <c r="G318" s="48">
        <v>0.49877722000000002</v>
      </c>
      <c r="H318" s="48">
        <v>0.62368270999999997</v>
      </c>
      <c r="J318" s="48"/>
      <c r="K318" s="48"/>
      <c r="L318" s="48"/>
      <c r="M318" s="48"/>
      <c r="N318" s="48"/>
      <c r="O318" s="48"/>
      <c r="P318" s="48"/>
      <c r="Q318" s="48"/>
    </row>
    <row r="319" spans="1:143" ht="17" customHeight="1" x14ac:dyDescent="0.3">
      <c r="A319" s="22" t="s">
        <v>31</v>
      </c>
      <c r="B319" s="48"/>
      <c r="C319" s="48"/>
      <c r="D319" s="48"/>
      <c r="E319" s="48"/>
      <c r="F319" s="48"/>
      <c r="G319" s="48"/>
      <c r="H319" s="48"/>
      <c r="J319" s="48"/>
      <c r="K319" s="48"/>
      <c r="L319" s="48"/>
      <c r="M319" s="48"/>
      <c r="N319" s="48"/>
      <c r="O319" s="48"/>
      <c r="P319" s="48"/>
      <c r="Q319" s="48"/>
    </row>
    <row r="320" spans="1:143" ht="17" customHeight="1" x14ac:dyDescent="0.3">
      <c r="A320" s="16">
        <v>1989</v>
      </c>
      <c r="B320" s="47">
        <v>0.32995086000000001</v>
      </c>
      <c r="C320" s="47">
        <v>0.18237955</v>
      </c>
      <c r="D320" s="47">
        <v>0.22835409000000001</v>
      </c>
      <c r="E320" s="47">
        <v>0.29164464000000001</v>
      </c>
      <c r="F320" s="47">
        <v>0.35046400999999999</v>
      </c>
      <c r="G320" s="47">
        <v>0.41703983999999999</v>
      </c>
      <c r="H320" s="47">
        <v>0.46930603999999998</v>
      </c>
      <c r="J320" s="48"/>
      <c r="K320" s="48"/>
      <c r="L320" s="48"/>
      <c r="M320" s="48"/>
      <c r="N320" s="48"/>
      <c r="O320" s="48"/>
      <c r="P320" s="48"/>
      <c r="Q320" s="48"/>
    </row>
    <row r="321" spans="1:17" ht="17" customHeight="1" x14ac:dyDescent="0.3">
      <c r="A321" s="16">
        <v>1991</v>
      </c>
      <c r="B321" s="47">
        <v>0.32465055999999998</v>
      </c>
      <c r="C321" s="47">
        <v>0.24258958999999999</v>
      </c>
      <c r="D321" s="47">
        <v>0.22861943000000001</v>
      </c>
      <c r="E321" s="47">
        <v>0.28156331000000001</v>
      </c>
      <c r="F321" s="47">
        <v>0.34834676999999997</v>
      </c>
      <c r="G321" s="47">
        <v>0.40626603</v>
      </c>
      <c r="H321" s="47">
        <v>0.47941735000000002</v>
      </c>
      <c r="J321" s="48"/>
      <c r="K321" s="48"/>
      <c r="L321" s="48"/>
      <c r="M321" s="48"/>
      <c r="N321" s="48"/>
      <c r="O321" s="48"/>
      <c r="P321" s="48"/>
      <c r="Q321" s="48"/>
    </row>
    <row r="322" spans="1:17" ht="17" customHeight="1" x14ac:dyDescent="0.3">
      <c r="A322" s="16">
        <v>1995</v>
      </c>
      <c r="B322" s="47">
        <v>0.26426781999999999</v>
      </c>
      <c r="C322" s="47">
        <v>0.22720499999999999</v>
      </c>
      <c r="D322" s="47">
        <v>0.21137827000000001</v>
      </c>
      <c r="E322" s="47">
        <v>0.23975581000000001</v>
      </c>
      <c r="F322" s="47">
        <v>0.28461786</v>
      </c>
      <c r="G322" s="47">
        <v>0.30992962000000002</v>
      </c>
      <c r="H322" s="47">
        <v>0.32649450000000002</v>
      </c>
      <c r="J322" s="48"/>
      <c r="K322" s="48"/>
      <c r="L322" s="48"/>
      <c r="M322" s="48"/>
      <c r="N322" s="48"/>
      <c r="O322" s="48"/>
      <c r="P322" s="48"/>
      <c r="Q322" s="48"/>
    </row>
    <row r="323" spans="1:17" ht="17" customHeight="1" x14ac:dyDescent="0.3">
      <c r="A323" s="16">
        <v>1997</v>
      </c>
      <c r="B323" s="47">
        <v>0.29679378000000001</v>
      </c>
      <c r="C323" s="47">
        <v>0.23900478</v>
      </c>
      <c r="D323" s="47">
        <v>0.22318688</v>
      </c>
      <c r="E323" s="47">
        <v>0.25471111000000002</v>
      </c>
      <c r="F323" s="47">
        <v>0.31430332999999999</v>
      </c>
      <c r="G323" s="47">
        <v>0.37947252999999997</v>
      </c>
      <c r="H323" s="47">
        <v>0.46458280000000002</v>
      </c>
      <c r="J323" s="48"/>
      <c r="K323" s="48"/>
      <c r="L323" s="48"/>
      <c r="M323" s="48"/>
      <c r="N323" s="48"/>
      <c r="O323" s="48"/>
      <c r="P323" s="48"/>
      <c r="Q323" s="48"/>
    </row>
    <row r="324" spans="1:17" ht="17" customHeight="1" x14ac:dyDescent="0.3">
      <c r="A324" s="16">
        <v>1998</v>
      </c>
      <c r="B324" s="47">
        <v>0.29314633000000001</v>
      </c>
      <c r="C324" s="47">
        <v>0.23744440999999999</v>
      </c>
      <c r="D324" s="47">
        <v>0.22438240000000001</v>
      </c>
      <c r="E324" s="47">
        <v>0.24344172</v>
      </c>
      <c r="F324" s="47">
        <v>0.31334743999999998</v>
      </c>
      <c r="G324" s="47">
        <v>0.37198774000000001</v>
      </c>
      <c r="H324" s="47">
        <v>0.44358957999999998</v>
      </c>
      <c r="J324" s="48"/>
      <c r="K324" s="48"/>
      <c r="L324" s="48"/>
      <c r="M324" s="48"/>
      <c r="N324" s="48"/>
      <c r="O324" s="48"/>
      <c r="P324" s="48"/>
      <c r="Q324" s="48"/>
    </row>
    <row r="325" spans="1:17" ht="17" customHeight="1" x14ac:dyDescent="0.3">
      <c r="A325" s="16">
        <v>1999</v>
      </c>
      <c r="B325" s="47">
        <v>0.28600522</v>
      </c>
      <c r="C325" s="47">
        <v>0.23546876999999999</v>
      </c>
      <c r="D325" s="47">
        <v>0.21562092999999999</v>
      </c>
      <c r="E325" s="47">
        <v>0.24165597999999999</v>
      </c>
      <c r="F325" s="47">
        <v>0.30070681999999999</v>
      </c>
      <c r="G325" s="47">
        <v>0.35766522000000001</v>
      </c>
      <c r="H325" s="47">
        <v>0.43154257000000001</v>
      </c>
      <c r="J325" s="48"/>
      <c r="K325" s="48"/>
      <c r="L325" s="48"/>
      <c r="M325" s="48"/>
      <c r="N325" s="48"/>
      <c r="O325" s="48"/>
      <c r="P325" s="48"/>
      <c r="Q325" s="48"/>
    </row>
    <row r="326" spans="1:17" ht="17" customHeight="1" x14ac:dyDescent="0.3">
      <c r="A326" s="16">
        <v>2000</v>
      </c>
      <c r="B326" s="47">
        <v>0.28321107000000001</v>
      </c>
      <c r="C326" s="47">
        <v>0.23494498</v>
      </c>
      <c r="D326" s="47">
        <v>0.21720598999999999</v>
      </c>
      <c r="E326" s="47">
        <v>0.23749050999999999</v>
      </c>
      <c r="F326" s="47">
        <v>0.29248234000000001</v>
      </c>
      <c r="G326" s="47">
        <v>0.35192514000000003</v>
      </c>
      <c r="H326" s="47">
        <v>0.43084533000000003</v>
      </c>
      <c r="J326" s="48"/>
      <c r="K326" s="48"/>
      <c r="L326" s="48"/>
      <c r="M326" s="48"/>
      <c r="N326" s="48"/>
      <c r="O326" s="48"/>
      <c r="P326" s="48"/>
      <c r="Q326" s="48"/>
    </row>
    <row r="327" spans="1:17" ht="17" customHeight="1" x14ac:dyDescent="0.3">
      <c r="A327" s="16">
        <v>2001</v>
      </c>
      <c r="B327" s="47">
        <v>0.30622484999999999</v>
      </c>
      <c r="C327" s="47">
        <v>0.25631099000000002</v>
      </c>
      <c r="D327" s="47">
        <v>0.25072828000000003</v>
      </c>
      <c r="E327" s="47">
        <v>0.2561137</v>
      </c>
      <c r="F327" s="47">
        <v>0.31613292999999998</v>
      </c>
      <c r="G327" s="47">
        <v>0.38190985</v>
      </c>
      <c r="H327" s="47">
        <v>0.45038605999999998</v>
      </c>
      <c r="J327" s="48"/>
      <c r="K327" s="48"/>
      <c r="L327" s="48"/>
      <c r="M327" s="48"/>
      <c r="N327" s="48"/>
      <c r="O327" s="48"/>
      <c r="P327" s="48"/>
      <c r="Q327" s="48"/>
    </row>
    <row r="328" spans="1:17" ht="17" customHeight="1" x14ac:dyDescent="0.3">
      <c r="A328" s="16">
        <v>2002</v>
      </c>
      <c r="B328" s="47">
        <v>0.30088832999999998</v>
      </c>
      <c r="C328" s="47">
        <v>0.25070832999999998</v>
      </c>
      <c r="D328" s="47">
        <v>0.24593530999999999</v>
      </c>
      <c r="E328" s="47">
        <v>0.26392346</v>
      </c>
      <c r="F328" s="47">
        <v>0.29581328000000001</v>
      </c>
      <c r="G328" s="47">
        <v>0.37057284000000001</v>
      </c>
      <c r="H328" s="47">
        <v>0.45081629000000001</v>
      </c>
      <c r="J328" s="48"/>
      <c r="K328" s="48"/>
      <c r="L328" s="48"/>
      <c r="M328" s="48"/>
      <c r="N328" s="48"/>
      <c r="O328" s="48"/>
      <c r="P328" s="48"/>
      <c r="Q328" s="48"/>
    </row>
    <row r="329" spans="1:17" ht="17" customHeight="1" x14ac:dyDescent="0.3">
      <c r="A329" s="16">
        <v>2003</v>
      </c>
      <c r="B329" s="47">
        <v>0.29398811000000002</v>
      </c>
      <c r="C329" s="47">
        <v>0.24304601000000001</v>
      </c>
      <c r="D329" s="47">
        <v>0.23641302</v>
      </c>
      <c r="E329" s="47">
        <v>0.25871495999999999</v>
      </c>
      <c r="F329" s="47">
        <v>0.28817205000000001</v>
      </c>
      <c r="G329" s="47">
        <v>0.36080167000000002</v>
      </c>
      <c r="H329" s="47">
        <v>0.45555208000000003</v>
      </c>
      <c r="J329" s="48"/>
      <c r="K329" s="48"/>
      <c r="L329" s="48"/>
      <c r="M329" s="48"/>
      <c r="N329" s="48"/>
      <c r="O329" s="48"/>
      <c r="P329" s="48"/>
      <c r="Q329" s="48"/>
    </row>
    <row r="330" spans="1:17" ht="17" customHeight="1" x14ac:dyDescent="0.3">
      <c r="A330" s="16">
        <v>2004</v>
      </c>
      <c r="B330" s="47">
        <v>0.28894790999999997</v>
      </c>
      <c r="C330" s="47">
        <v>0.23473479999999999</v>
      </c>
      <c r="D330" s="47">
        <v>0.22823790999999999</v>
      </c>
      <c r="E330" s="47">
        <v>0.25513098000000001</v>
      </c>
      <c r="F330" s="47">
        <v>0.28172628</v>
      </c>
      <c r="G330" s="47">
        <v>0.35381043000000001</v>
      </c>
      <c r="H330" s="47">
        <v>0.44691945</v>
      </c>
      <c r="J330" s="48"/>
      <c r="K330" s="48"/>
      <c r="L330" s="48"/>
      <c r="M330" s="48"/>
      <c r="N330" s="48"/>
      <c r="O330" s="48"/>
      <c r="P330" s="48"/>
      <c r="Q330" s="48"/>
    </row>
    <row r="331" spans="1:17" ht="17" customHeight="1" x14ac:dyDescent="0.3">
      <c r="A331" s="12">
        <v>2005</v>
      </c>
      <c r="B331" s="47">
        <v>0.28667074999999997</v>
      </c>
      <c r="C331" s="47">
        <v>0.23781823999999999</v>
      </c>
      <c r="D331" s="47">
        <v>0.22902602999999999</v>
      </c>
      <c r="E331" s="47">
        <v>0.25625481</v>
      </c>
      <c r="F331" s="47">
        <v>0.27759969000000001</v>
      </c>
      <c r="G331" s="47">
        <v>0.34355897000000002</v>
      </c>
      <c r="H331" s="47">
        <v>0.44257815</v>
      </c>
      <c r="I331" s="7"/>
      <c r="J331" s="48"/>
      <c r="K331" s="48"/>
      <c r="L331" s="48"/>
      <c r="M331" s="48"/>
      <c r="N331" s="48"/>
      <c r="O331" s="48"/>
      <c r="P331" s="48"/>
      <c r="Q331" s="48"/>
    </row>
    <row r="332" spans="1:17" ht="17" customHeight="1" x14ac:dyDescent="0.3">
      <c r="A332" s="12">
        <v>2006</v>
      </c>
      <c r="B332" s="47">
        <v>0.28124585000000002</v>
      </c>
      <c r="C332" s="47">
        <v>0.24170343</v>
      </c>
      <c r="D332" s="47">
        <v>0.22331998</v>
      </c>
      <c r="E332" s="47">
        <v>0.25312812000000001</v>
      </c>
      <c r="F332" s="47">
        <v>0.27393548000000001</v>
      </c>
      <c r="G332" s="47">
        <v>0.34009646999999998</v>
      </c>
      <c r="H332" s="47">
        <v>0.42809544999999999</v>
      </c>
      <c r="I332" s="7"/>
      <c r="J332" s="48"/>
      <c r="K332" s="48"/>
      <c r="L332" s="48"/>
      <c r="M332" s="48"/>
      <c r="N332" s="48"/>
      <c r="O332" s="48"/>
      <c r="P332" s="48"/>
      <c r="Q332" s="48"/>
    </row>
    <row r="333" spans="1:17" ht="17" customHeight="1" x14ac:dyDescent="0.3">
      <c r="A333" s="12">
        <v>2007</v>
      </c>
      <c r="B333" s="47">
        <v>0.27858716</v>
      </c>
      <c r="C333" s="47">
        <v>0.23604679000000001</v>
      </c>
      <c r="D333" s="47">
        <v>0.22051765000000001</v>
      </c>
      <c r="E333" s="47">
        <v>0.24991725000000001</v>
      </c>
      <c r="F333" s="47">
        <v>0.26632339999999999</v>
      </c>
      <c r="G333" s="47">
        <v>0.33424722000000001</v>
      </c>
      <c r="H333" s="47">
        <v>0.42733427000000002</v>
      </c>
      <c r="I333" s="7"/>
      <c r="J333" s="48"/>
      <c r="K333" s="48"/>
      <c r="L333" s="48"/>
      <c r="M333" s="48"/>
      <c r="N333" s="48"/>
      <c r="O333" s="48"/>
      <c r="P333" s="48"/>
      <c r="Q333" s="48"/>
    </row>
    <row r="334" spans="1:17" ht="17" customHeight="1" x14ac:dyDescent="0.3">
      <c r="A334" s="12">
        <v>2008</v>
      </c>
      <c r="B334" s="47">
        <v>0.27050074000000002</v>
      </c>
      <c r="C334" s="47">
        <v>0.23287542</v>
      </c>
      <c r="D334" s="47">
        <v>0.21008246999999999</v>
      </c>
      <c r="E334" s="47">
        <v>0.24816379999999999</v>
      </c>
      <c r="F334" s="47">
        <v>0.25938528999999999</v>
      </c>
      <c r="G334" s="47">
        <v>0.32061102000000002</v>
      </c>
      <c r="H334" s="47">
        <v>0.41806174000000002</v>
      </c>
      <c r="I334" s="7"/>
      <c r="J334" s="48"/>
      <c r="K334" s="48"/>
      <c r="L334" s="48"/>
      <c r="M334" s="48"/>
      <c r="N334" s="48"/>
      <c r="O334" s="48"/>
      <c r="P334" s="48"/>
      <c r="Q334" s="48"/>
    </row>
    <row r="335" spans="1:17" ht="17" customHeight="1" x14ac:dyDescent="0.3">
      <c r="A335" s="12">
        <v>2009</v>
      </c>
      <c r="B335" s="47">
        <v>0.26991415000000002</v>
      </c>
      <c r="C335" s="47">
        <v>0.23180004000000001</v>
      </c>
      <c r="D335" s="47">
        <v>0.20785290000000001</v>
      </c>
      <c r="E335" s="47">
        <v>0.24652051</v>
      </c>
      <c r="F335" s="47">
        <v>0.25652074000000002</v>
      </c>
      <c r="G335" s="47">
        <v>0.31571304</v>
      </c>
      <c r="H335" s="47">
        <v>0.42536710999999999</v>
      </c>
      <c r="J335" s="48"/>
      <c r="K335" s="48"/>
      <c r="L335" s="48"/>
      <c r="M335" s="48"/>
      <c r="N335" s="48"/>
      <c r="O335" s="48"/>
      <c r="P335" s="48"/>
      <c r="Q335" s="48"/>
    </row>
    <row r="336" spans="1:17" ht="17" customHeight="1" x14ac:dyDescent="0.3">
      <c r="A336" s="12">
        <v>2010</v>
      </c>
      <c r="B336" s="47">
        <v>0.2671463</v>
      </c>
      <c r="C336" s="47">
        <v>0.23109572</v>
      </c>
      <c r="D336" s="47">
        <v>0.20388078000000001</v>
      </c>
      <c r="E336" s="47">
        <v>0.24932275000000001</v>
      </c>
      <c r="F336" s="47">
        <v>0.25223383999999999</v>
      </c>
      <c r="G336" s="47">
        <v>0.30863119999999999</v>
      </c>
      <c r="H336" s="47">
        <v>0.41957992999999999</v>
      </c>
      <c r="J336" s="48"/>
      <c r="K336" s="48"/>
      <c r="L336" s="48"/>
      <c r="M336" s="48"/>
      <c r="N336" s="48"/>
      <c r="O336" s="48"/>
      <c r="P336" s="48"/>
      <c r="Q336" s="48"/>
    </row>
    <row r="337" spans="1:17" ht="17" customHeight="1" x14ac:dyDescent="0.3">
      <c r="A337" s="12">
        <v>2011</v>
      </c>
      <c r="B337" s="47">
        <v>0.27117708000000001</v>
      </c>
      <c r="C337" s="47">
        <v>0.23237421999999999</v>
      </c>
      <c r="D337" s="47">
        <v>0.20435434</v>
      </c>
      <c r="E337" s="47">
        <v>0.24791197000000001</v>
      </c>
      <c r="F337" s="47">
        <v>0.26597063999999998</v>
      </c>
      <c r="G337" s="47">
        <v>0.31097548000000003</v>
      </c>
      <c r="H337" s="47">
        <v>0.42188952000000002</v>
      </c>
      <c r="J337" s="48"/>
      <c r="K337" s="48"/>
      <c r="L337" s="48"/>
      <c r="M337" s="48"/>
      <c r="N337" s="48"/>
      <c r="O337" s="48"/>
      <c r="P337" s="48"/>
      <c r="Q337" s="48"/>
    </row>
    <row r="338" spans="1:17" ht="17" customHeight="1" x14ac:dyDescent="0.3">
      <c r="A338" s="16">
        <v>2012</v>
      </c>
      <c r="B338" s="47">
        <v>0.26580005000000001</v>
      </c>
      <c r="C338" s="47">
        <v>0.22770420999999999</v>
      </c>
      <c r="D338" s="47">
        <v>0.20058635</v>
      </c>
      <c r="E338" s="47">
        <v>0.24542853000000001</v>
      </c>
      <c r="F338" s="47">
        <v>0.26618971000000002</v>
      </c>
      <c r="G338" s="47">
        <v>0.29607362999999998</v>
      </c>
      <c r="H338" s="47">
        <v>0.42320839999999998</v>
      </c>
      <c r="J338" s="48"/>
      <c r="K338" s="48"/>
      <c r="L338" s="48"/>
      <c r="M338" s="48"/>
      <c r="N338" s="48"/>
      <c r="O338" s="48"/>
      <c r="P338" s="48"/>
      <c r="Q338" s="48"/>
    </row>
    <row r="339" spans="1:17" ht="17" customHeight="1" x14ac:dyDescent="0.3">
      <c r="A339" s="16">
        <v>2013</v>
      </c>
      <c r="B339" s="47">
        <v>0.26638909999999999</v>
      </c>
      <c r="C339" s="47">
        <v>0.22870098999999999</v>
      </c>
      <c r="D339" s="47">
        <v>0.19921564999999999</v>
      </c>
      <c r="E339" s="47">
        <v>0.24971494</v>
      </c>
      <c r="F339" s="47">
        <v>0.26629562000000001</v>
      </c>
      <c r="G339" s="47">
        <v>0.29261489000000002</v>
      </c>
      <c r="H339" s="47">
        <v>0.41321897000000002</v>
      </c>
      <c r="J339" s="48"/>
      <c r="K339" s="48"/>
      <c r="L339" s="48"/>
      <c r="M339" s="48"/>
      <c r="N339" s="48"/>
      <c r="O339" s="48"/>
      <c r="P339" s="48"/>
      <c r="Q339" s="48"/>
    </row>
    <row r="340" spans="1:17" ht="17" customHeight="1" x14ac:dyDescent="0.3">
      <c r="A340" s="16">
        <v>2014</v>
      </c>
      <c r="B340" s="47">
        <v>0.26118671999999998</v>
      </c>
      <c r="C340" s="47">
        <v>0.2244826</v>
      </c>
      <c r="D340" s="47">
        <v>0.19940957000000001</v>
      </c>
      <c r="E340" s="47">
        <v>0.24348443</v>
      </c>
      <c r="F340" s="47">
        <v>0.26020186000000001</v>
      </c>
      <c r="G340" s="47">
        <v>0.28810681999999999</v>
      </c>
      <c r="H340" s="47">
        <v>0.41177584</v>
      </c>
      <c r="J340" s="48"/>
      <c r="K340" s="48"/>
      <c r="L340" s="48"/>
      <c r="M340" s="48"/>
      <c r="N340" s="48"/>
      <c r="O340" s="48"/>
      <c r="P340" s="48"/>
      <c r="Q340" s="48"/>
    </row>
    <row r="341" spans="1:17" ht="17" customHeight="1" x14ac:dyDescent="0.3">
      <c r="A341" s="16">
        <v>2015</v>
      </c>
      <c r="B341" s="47">
        <v>0.25599643</v>
      </c>
      <c r="C341" s="47">
        <v>0.22162051999999999</v>
      </c>
      <c r="D341" s="47">
        <v>0.19293610999999999</v>
      </c>
      <c r="E341" s="47">
        <v>0.23654973000000001</v>
      </c>
      <c r="F341" s="47">
        <v>0.25760875</v>
      </c>
      <c r="G341" s="47">
        <v>0.28291735000000001</v>
      </c>
      <c r="H341" s="47">
        <v>0.39736556000000001</v>
      </c>
      <c r="J341" s="48"/>
      <c r="K341" s="48"/>
      <c r="L341" s="48"/>
      <c r="M341" s="48"/>
      <c r="N341" s="48"/>
      <c r="O341" s="48"/>
      <c r="P341" s="48"/>
      <c r="Q341" s="48"/>
    </row>
    <row r="342" spans="1:17" ht="17" customHeight="1" x14ac:dyDescent="0.3">
      <c r="A342" s="16">
        <v>2016</v>
      </c>
      <c r="B342" s="47">
        <v>0.25306136000000001</v>
      </c>
      <c r="C342" s="47">
        <v>0.21827141999999999</v>
      </c>
      <c r="D342" s="47">
        <v>0.18576475000000001</v>
      </c>
      <c r="E342" s="47">
        <v>0.23307591</v>
      </c>
      <c r="F342" s="47">
        <v>0.25503231999999998</v>
      </c>
      <c r="G342" s="47">
        <v>0.28521601000000002</v>
      </c>
      <c r="H342" s="47">
        <v>0.39560322999999997</v>
      </c>
      <c r="J342" s="48"/>
      <c r="K342" s="48"/>
      <c r="L342" s="48"/>
      <c r="M342" s="48"/>
      <c r="N342" s="48"/>
      <c r="O342" s="48"/>
      <c r="P342" s="48"/>
      <c r="Q342" s="48"/>
    </row>
    <row r="343" spans="1:17" ht="17" customHeight="1" x14ac:dyDescent="0.3">
      <c r="A343" s="22" t="s">
        <v>36</v>
      </c>
      <c r="B343" s="48"/>
      <c r="C343" s="48"/>
      <c r="D343" s="48"/>
      <c r="E343" s="48"/>
      <c r="F343" s="48"/>
      <c r="G343" s="48"/>
      <c r="H343" s="48"/>
      <c r="I343" s="7"/>
      <c r="J343" s="48"/>
      <c r="K343" s="48"/>
      <c r="L343" s="48"/>
      <c r="M343" s="48"/>
      <c r="N343" s="48"/>
      <c r="O343" s="48"/>
      <c r="P343" s="48"/>
      <c r="Q343" s="48"/>
    </row>
    <row r="344" spans="1:17" ht="17" customHeight="1" x14ac:dyDescent="0.3">
      <c r="A344" s="6" t="s">
        <v>72</v>
      </c>
      <c r="B344" s="48"/>
      <c r="C344" s="48"/>
      <c r="D344" s="48"/>
      <c r="E344" s="48"/>
      <c r="F344" s="48"/>
      <c r="G344" s="48"/>
      <c r="H344" s="48"/>
      <c r="J344" s="48"/>
      <c r="K344" s="48"/>
      <c r="L344" s="48"/>
      <c r="M344" s="48"/>
      <c r="N344" s="48"/>
      <c r="O344" s="48"/>
      <c r="P344" s="48"/>
      <c r="Q344" s="48"/>
    </row>
    <row r="345" spans="1:17" ht="17" customHeight="1" x14ac:dyDescent="0.3">
      <c r="A345" s="12">
        <v>1990</v>
      </c>
      <c r="B345" s="48">
        <v>0.28144637</v>
      </c>
      <c r="C345" s="48">
        <v>0.35391845</v>
      </c>
      <c r="D345" s="48">
        <v>0.21691010999999999</v>
      </c>
      <c r="E345" s="48">
        <v>0.25756390000000001</v>
      </c>
      <c r="F345" s="48">
        <v>0.29290286999999998</v>
      </c>
      <c r="G345" s="48">
        <v>0.31583248000000003</v>
      </c>
      <c r="H345" s="48">
        <v>0.41787376999999998</v>
      </c>
      <c r="J345" s="48"/>
      <c r="K345" s="48"/>
      <c r="L345" s="48"/>
      <c r="M345" s="48"/>
      <c r="N345" s="48"/>
      <c r="O345" s="48"/>
      <c r="P345" s="48"/>
      <c r="Q345" s="48"/>
    </row>
    <row r="346" spans="1:17" ht="17" customHeight="1" x14ac:dyDescent="0.3">
      <c r="A346" s="12">
        <v>1995</v>
      </c>
      <c r="B346" s="48">
        <v>0.29842613000000001</v>
      </c>
      <c r="C346" s="48">
        <v>0.27045673999999997</v>
      </c>
      <c r="D346" s="48">
        <v>0.22584108</v>
      </c>
      <c r="E346" s="48">
        <v>0.26759741999999997</v>
      </c>
      <c r="F346" s="48">
        <v>0.30823465</v>
      </c>
      <c r="G346" s="48">
        <v>0.37325723</v>
      </c>
      <c r="H346" s="48">
        <v>0.45382423999999999</v>
      </c>
      <c r="J346" s="48"/>
      <c r="K346" s="48"/>
      <c r="L346" s="48"/>
      <c r="M346" s="48"/>
      <c r="N346" s="48"/>
      <c r="O346" s="48"/>
      <c r="P346" s="48"/>
      <c r="Q346" s="48"/>
    </row>
    <row r="347" spans="1:17" ht="17" customHeight="1" x14ac:dyDescent="0.3">
      <c r="A347" s="6" t="s">
        <v>48</v>
      </c>
      <c r="B347" s="48"/>
      <c r="C347" s="48"/>
      <c r="D347" s="48"/>
      <c r="E347" s="48"/>
      <c r="F347" s="48"/>
      <c r="G347" s="48"/>
      <c r="H347" s="48"/>
      <c r="J347" s="48"/>
      <c r="K347" s="48"/>
      <c r="L347" s="48"/>
      <c r="M347" s="48"/>
      <c r="N347" s="48"/>
      <c r="O347" s="48"/>
      <c r="P347" s="48"/>
      <c r="Q347" s="48"/>
    </row>
    <row r="348" spans="1:17" ht="17" customHeight="1" x14ac:dyDescent="0.3">
      <c r="A348" s="12">
        <v>1995</v>
      </c>
      <c r="B348" s="48">
        <v>0.36109121999999999</v>
      </c>
      <c r="C348" s="48">
        <v>0.28803717000000001</v>
      </c>
      <c r="D348" s="48">
        <v>0.28145787</v>
      </c>
      <c r="E348" s="48">
        <v>0.33460200000000001</v>
      </c>
      <c r="F348" s="48">
        <v>0.37441323999999998</v>
      </c>
      <c r="G348" s="48">
        <v>0.42416111000000001</v>
      </c>
      <c r="H348" s="48">
        <v>0.49795824999999999</v>
      </c>
      <c r="J348" s="48"/>
      <c r="K348" s="48"/>
      <c r="L348" s="48"/>
      <c r="M348" s="48"/>
      <c r="N348" s="48"/>
      <c r="O348" s="48"/>
      <c r="P348" s="48"/>
      <c r="Q348" s="48"/>
    </row>
    <row r="349" spans="1:17" ht="17" customHeight="1" x14ac:dyDescent="0.3">
      <c r="A349" s="12">
        <v>1997</v>
      </c>
      <c r="B349" s="48">
        <v>0.36177589999999998</v>
      </c>
      <c r="C349" s="48">
        <v>0.26518478000000001</v>
      </c>
      <c r="D349" s="48">
        <v>0.28153811000000001</v>
      </c>
      <c r="E349" s="48">
        <v>0.32670444999999998</v>
      </c>
      <c r="F349" s="48">
        <v>0.36963928000000001</v>
      </c>
      <c r="G349" s="48">
        <v>0.43267412999999999</v>
      </c>
      <c r="H349" s="48">
        <v>0.50814857000000002</v>
      </c>
      <c r="J349" s="48"/>
      <c r="K349" s="48"/>
      <c r="L349" s="48"/>
      <c r="M349" s="48"/>
      <c r="N349" s="48"/>
      <c r="O349" s="48"/>
      <c r="P349" s="48"/>
      <c r="Q349" s="48"/>
    </row>
    <row r="350" spans="1:17" ht="17" customHeight="1" x14ac:dyDescent="0.3">
      <c r="A350" s="12">
        <v>1999</v>
      </c>
      <c r="B350" s="48">
        <v>0.34806695999999998</v>
      </c>
      <c r="C350" s="48">
        <v>0.27019469000000002</v>
      </c>
      <c r="D350" s="48">
        <v>0.28024672</v>
      </c>
      <c r="E350" s="48">
        <v>0.31034267999999998</v>
      </c>
      <c r="F350" s="48">
        <v>0.35915200000000003</v>
      </c>
      <c r="G350" s="48">
        <v>0.40723062999999998</v>
      </c>
      <c r="H350" s="48">
        <v>0.47902866</v>
      </c>
      <c r="J350" s="48"/>
      <c r="K350" s="48"/>
      <c r="L350" s="48"/>
      <c r="M350" s="48"/>
      <c r="N350" s="48"/>
      <c r="O350" s="48"/>
      <c r="P350" s="48"/>
      <c r="Q350" s="48"/>
    </row>
    <row r="351" spans="1:17" s="23" customFormat="1" ht="17" customHeight="1" x14ac:dyDescent="0.3">
      <c r="A351" s="16">
        <v>2001</v>
      </c>
      <c r="B351" s="47">
        <v>0.35512224999999997</v>
      </c>
      <c r="C351" s="47">
        <v>0.27214310000000003</v>
      </c>
      <c r="D351" s="47">
        <v>0.28333475000000002</v>
      </c>
      <c r="E351" s="47">
        <v>0.32689383999999999</v>
      </c>
      <c r="F351" s="47">
        <v>0.36364901999999999</v>
      </c>
      <c r="G351" s="47">
        <v>0.40624415000000003</v>
      </c>
      <c r="H351" s="47">
        <v>0.50736046000000001</v>
      </c>
      <c r="J351" s="47"/>
      <c r="K351" s="47"/>
      <c r="L351" s="47"/>
      <c r="M351" s="47"/>
      <c r="N351" s="47"/>
      <c r="O351" s="47"/>
      <c r="P351" s="47"/>
      <c r="Q351" s="47"/>
    </row>
    <row r="352" spans="1:17" s="23" customFormat="1" ht="17" customHeight="1" x14ac:dyDescent="0.3">
      <c r="A352" s="16">
        <v>2002</v>
      </c>
      <c r="B352" s="47">
        <v>0.33936142000000002</v>
      </c>
      <c r="C352" s="47">
        <v>0.24596854000000001</v>
      </c>
      <c r="D352" s="47">
        <v>0.27206543</v>
      </c>
      <c r="E352" s="47">
        <v>0.30301106</v>
      </c>
      <c r="F352" s="47">
        <v>0.33759926000000001</v>
      </c>
      <c r="G352" s="47">
        <v>0.40465962</v>
      </c>
      <c r="H352" s="47">
        <v>0.49061103</v>
      </c>
      <c r="J352" s="47"/>
      <c r="K352" s="47"/>
      <c r="L352" s="47"/>
      <c r="M352" s="47"/>
      <c r="N352" s="47"/>
      <c r="O352" s="47"/>
      <c r="P352" s="47"/>
      <c r="Q352" s="47"/>
    </row>
    <row r="353" spans="1:256" s="23" customFormat="1" ht="17" customHeight="1" x14ac:dyDescent="0.3">
      <c r="A353" s="16">
        <v>2003</v>
      </c>
      <c r="B353" s="47">
        <v>0.34050982000000002</v>
      </c>
      <c r="C353" s="47">
        <v>0.25590474000000002</v>
      </c>
      <c r="D353" s="47">
        <v>0.26456313999999997</v>
      </c>
      <c r="E353" s="47">
        <v>0.30440599000000002</v>
      </c>
      <c r="F353" s="47">
        <v>0.35295623999999998</v>
      </c>
      <c r="G353" s="47">
        <v>0.40102289000000002</v>
      </c>
      <c r="H353" s="47">
        <v>0.48098436999999999</v>
      </c>
      <c r="J353" s="47"/>
      <c r="K353" s="47"/>
      <c r="L353" s="47"/>
      <c r="M353" s="47"/>
      <c r="N353" s="47"/>
      <c r="O353" s="47"/>
      <c r="P353" s="47"/>
      <c r="Q353" s="47"/>
    </row>
    <row r="354" spans="1:256" s="23" customFormat="1" ht="17" customHeight="1" x14ac:dyDescent="0.3">
      <c r="A354" s="16">
        <v>2004</v>
      </c>
      <c r="B354" s="47">
        <v>0.33641944000000001</v>
      </c>
      <c r="C354" s="47">
        <v>0.24838821999999999</v>
      </c>
      <c r="D354" s="47">
        <v>0.26150687</v>
      </c>
      <c r="E354" s="47">
        <v>0.30523973999999998</v>
      </c>
      <c r="F354" s="47">
        <v>0.33414937</v>
      </c>
      <c r="G354" s="47">
        <v>0.39731151999999997</v>
      </c>
      <c r="H354" s="47">
        <v>0.47986055</v>
      </c>
      <c r="J354" s="47"/>
      <c r="K354" s="47"/>
      <c r="L354" s="47"/>
      <c r="M354" s="47"/>
      <c r="N354" s="47"/>
      <c r="O354" s="47"/>
      <c r="P354" s="47"/>
      <c r="Q354" s="47"/>
    </row>
    <row r="355" spans="1:256" s="23" customFormat="1" ht="17" customHeight="1" x14ac:dyDescent="0.3">
      <c r="A355" s="16">
        <v>2005</v>
      </c>
      <c r="B355" s="47">
        <v>0.32939361</v>
      </c>
      <c r="C355" s="47">
        <v>0.24983812</v>
      </c>
      <c r="D355" s="47">
        <v>0.24929317000000001</v>
      </c>
      <c r="E355" s="47">
        <v>0.29495474999999999</v>
      </c>
      <c r="F355" s="47">
        <v>0.33896495999999998</v>
      </c>
      <c r="G355" s="47">
        <v>0.37871736</v>
      </c>
      <c r="H355" s="47">
        <v>0.45426701000000003</v>
      </c>
      <c r="J355" s="47"/>
      <c r="K355" s="47"/>
      <c r="L355" s="47"/>
      <c r="M355" s="47"/>
      <c r="N355" s="47"/>
      <c r="O355" s="47"/>
      <c r="P355" s="47"/>
      <c r="Q355" s="47"/>
    </row>
    <row r="356" spans="1:256" s="23" customFormat="1" ht="17" customHeight="1" x14ac:dyDescent="0.3">
      <c r="A356" s="16">
        <v>2006</v>
      </c>
      <c r="B356" s="47">
        <v>0.32653588</v>
      </c>
      <c r="C356" s="47">
        <v>0.25895254000000001</v>
      </c>
      <c r="D356" s="47">
        <v>0.24738263999999999</v>
      </c>
      <c r="E356" s="47">
        <v>0.28632605</v>
      </c>
      <c r="F356" s="47">
        <v>0.33167682999999998</v>
      </c>
      <c r="G356" s="47">
        <v>0.37911705000000001</v>
      </c>
      <c r="H356" s="47">
        <v>0.45618012000000002</v>
      </c>
      <c r="J356" s="47"/>
      <c r="K356" s="47"/>
      <c r="L356" s="47"/>
      <c r="M356" s="47"/>
      <c r="N356" s="47"/>
      <c r="O356" s="47"/>
      <c r="P356" s="47"/>
      <c r="Q356" s="47"/>
    </row>
    <row r="357" spans="1:256" s="23" customFormat="1" ht="17" customHeight="1" x14ac:dyDescent="0.3">
      <c r="A357" s="16">
        <v>2007</v>
      </c>
      <c r="B357" s="47">
        <v>0.31875299000000001</v>
      </c>
      <c r="C357" s="47">
        <v>0.24934112999999999</v>
      </c>
      <c r="D357" s="47">
        <v>0.22950803</v>
      </c>
      <c r="E357" s="47">
        <v>0.28475625999999998</v>
      </c>
      <c r="F357" s="47">
        <v>0.32431188</v>
      </c>
      <c r="G357" s="47">
        <v>0.37348313</v>
      </c>
      <c r="H357" s="47">
        <v>0.44804896</v>
      </c>
      <c r="I357" s="39"/>
      <c r="J357" s="47"/>
      <c r="K357" s="47"/>
      <c r="L357" s="47"/>
      <c r="M357" s="47"/>
      <c r="N357" s="47"/>
      <c r="O357" s="47"/>
      <c r="P357" s="47"/>
      <c r="Q357" s="47"/>
    </row>
    <row r="358" spans="1:256" s="23" customFormat="1" ht="17" customHeight="1" x14ac:dyDescent="0.3">
      <c r="A358" s="16">
        <v>2008</v>
      </c>
      <c r="B358" s="47">
        <v>0.32186147999999998</v>
      </c>
      <c r="C358" s="47">
        <v>0.24838372</v>
      </c>
      <c r="D358" s="47">
        <v>0.23942437999999999</v>
      </c>
      <c r="E358" s="47">
        <v>0.29433823999999997</v>
      </c>
      <c r="F358" s="47">
        <v>0.31691382000000001</v>
      </c>
      <c r="G358" s="47">
        <v>0.37028990000000001</v>
      </c>
      <c r="H358" s="47">
        <v>0.44173241000000002</v>
      </c>
      <c r="I358" s="39"/>
      <c r="J358" s="47"/>
      <c r="K358" s="47"/>
      <c r="L358" s="47"/>
      <c r="M358" s="47"/>
      <c r="N358" s="47"/>
      <c r="O358" s="47"/>
      <c r="P358" s="47"/>
      <c r="Q358" s="47"/>
    </row>
    <row r="359" spans="1:256" s="23" customFormat="1" ht="17" customHeight="1" x14ac:dyDescent="0.3">
      <c r="A359" s="16">
        <v>2009</v>
      </c>
      <c r="B359" s="47">
        <v>0.31713710000000001</v>
      </c>
      <c r="C359" s="47">
        <v>0.23889468999999999</v>
      </c>
      <c r="D359" s="47">
        <v>0.21894530000000001</v>
      </c>
      <c r="E359" s="47">
        <v>0.28823935000000001</v>
      </c>
      <c r="F359" s="47">
        <v>0.32276949999999999</v>
      </c>
      <c r="G359" s="47">
        <v>0.36382766</v>
      </c>
      <c r="H359" s="47">
        <v>0.44944095000000001</v>
      </c>
      <c r="J359" s="47"/>
      <c r="K359" s="47"/>
      <c r="L359" s="47"/>
      <c r="M359" s="47"/>
      <c r="N359" s="47"/>
      <c r="O359" s="47"/>
      <c r="P359" s="47"/>
      <c r="Q359" s="47"/>
    </row>
    <row r="360" spans="1:256" s="23" customFormat="1" ht="17" customHeight="1" x14ac:dyDescent="0.3">
      <c r="A360" s="16">
        <v>2010</v>
      </c>
      <c r="B360" s="47">
        <v>0.31446193</v>
      </c>
      <c r="C360" s="47">
        <v>0.24094684999999999</v>
      </c>
      <c r="D360" s="47">
        <v>0.22387862</v>
      </c>
      <c r="E360" s="47">
        <v>0.28550424000000002</v>
      </c>
      <c r="F360" s="47">
        <v>0.32339130999999999</v>
      </c>
      <c r="G360" s="47">
        <v>0.35333551000000002</v>
      </c>
      <c r="H360" s="47">
        <v>0.446187</v>
      </c>
      <c r="J360" s="47"/>
      <c r="K360" s="47"/>
      <c r="L360" s="47"/>
      <c r="M360" s="47"/>
      <c r="N360" s="47"/>
      <c r="O360" s="47"/>
      <c r="P360" s="47"/>
      <c r="Q360" s="47"/>
    </row>
    <row r="361" spans="1:256" s="23" customFormat="1" ht="17" customHeight="1" x14ac:dyDescent="0.3">
      <c r="A361" s="16">
        <v>2011</v>
      </c>
      <c r="B361" s="47">
        <v>0.30941418999999998</v>
      </c>
      <c r="C361" s="47">
        <v>0.23472382</v>
      </c>
      <c r="D361" s="47">
        <v>0.21182210000000001</v>
      </c>
      <c r="E361" s="47">
        <v>0.28379727999999999</v>
      </c>
      <c r="F361" s="47">
        <v>0.30112924000000002</v>
      </c>
      <c r="G361" s="47">
        <v>0.35152886</v>
      </c>
      <c r="H361" s="47">
        <v>0.43385597999999997</v>
      </c>
      <c r="J361" s="47"/>
      <c r="K361" s="47"/>
      <c r="L361" s="47"/>
      <c r="M361" s="47"/>
      <c r="N361" s="47"/>
      <c r="O361" s="47"/>
      <c r="P361" s="47"/>
      <c r="Q361" s="47"/>
    </row>
    <row r="362" spans="1:256" s="23" customFormat="1" ht="17" customHeight="1" x14ac:dyDescent="0.3">
      <c r="A362" s="16">
        <v>2012</v>
      </c>
      <c r="B362" s="47">
        <v>0.30575529000000001</v>
      </c>
      <c r="C362" s="47">
        <v>0.24169011000000001</v>
      </c>
      <c r="D362" s="47">
        <v>0.20999179000000001</v>
      </c>
      <c r="E362" s="47">
        <v>0.27946187</v>
      </c>
      <c r="F362" s="47">
        <v>0.31084368000000001</v>
      </c>
      <c r="G362" s="47">
        <v>0.34408019000000001</v>
      </c>
      <c r="H362" s="47">
        <v>0.41794389999999998</v>
      </c>
      <c r="J362" s="47"/>
      <c r="K362" s="47"/>
      <c r="L362" s="47"/>
      <c r="M362" s="47"/>
      <c r="N362" s="47"/>
      <c r="O362" s="47"/>
      <c r="P362" s="47"/>
      <c r="Q362" s="47"/>
    </row>
    <row r="363" spans="1:256" s="23" customFormat="1" ht="17" customHeight="1" x14ac:dyDescent="0.3">
      <c r="A363" s="16">
        <v>2013</v>
      </c>
      <c r="B363" s="47">
        <v>0.30447469999999999</v>
      </c>
      <c r="C363" s="47">
        <v>0.23073640000000001</v>
      </c>
      <c r="D363" s="47">
        <v>0.20396937000000001</v>
      </c>
      <c r="E363" s="47">
        <v>0.27482324000000002</v>
      </c>
      <c r="F363" s="47">
        <v>0.30983305999999999</v>
      </c>
      <c r="G363" s="47">
        <v>0.34248516000000001</v>
      </c>
      <c r="H363" s="47">
        <v>0.43300609000000001</v>
      </c>
      <c r="J363" s="47"/>
      <c r="K363" s="47"/>
      <c r="L363" s="47"/>
      <c r="M363" s="47"/>
      <c r="N363" s="47"/>
      <c r="O363" s="47"/>
      <c r="P363" s="47"/>
      <c r="Q363" s="47"/>
    </row>
    <row r="364" spans="1:256" s="23" customFormat="1" ht="17" customHeight="1" x14ac:dyDescent="0.3">
      <c r="A364" s="16">
        <v>2014</v>
      </c>
      <c r="B364" s="47">
        <v>0.29819264000000001</v>
      </c>
      <c r="C364" s="47">
        <v>0.23271217999999999</v>
      </c>
      <c r="D364" s="47">
        <v>0.19519988999999999</v>
      </c>
      <c r="E364" s="47">
        <v>0.26742909999999998</v>
      </c>
      <c r="F364" s="47">
        <v>0.30930725999999997</v>
      </c>
      <c r="G364" s="47">
        <v>0.33542785000000003</v>
      </c>
      <c r="H364" s="47">
        <v>0.42192818999999998</v>
      </c>
      <c r="J364" s="47"/>
      <c r="K364" s="47"/>
      <c r="L364" s="47"/>
      <c r="M364" s="47"/>
      <c r="N364" s="47"/>
      <c r="O364" s="47"/>
      <c r="P364" s="47"/>
      <c r="Q364" s="47"/>
    </row>
    <row r="365" spans="1:256" s="23" customFormat="1" ht="17" customHeight="1" x14ac:dyDescent="0.3">
      <c r="A365" s="16">
        <v>2015</v>
      </c>
      <c r="B365" s="47">
        <v>0.29117861</v>
      </c>
      <c r="C365" s="47">
        <v>0.22732535000000001</v>
      </c>
      <c r="D365" s="47">
        <v>0.19024376000000001</v>
      </c>
      <c r="E365" s="47">
        <v>0.25235461999999997</v>
      </c>
      <c r="F365" s="47">
        <v>0.29920044000000001</v>
      </c>
      <c r="G365" s="47">
        <v>0.34675426999999998</v>
      </c>
      <c r="H365" s="47">
        <v>0.41348253000000001</v>
      </c>
      <c r="J365" s="47"/>
      <c r="K365" s="47"/>
      <c r="L365" s="47"/>
      <c r="M365" s="47"/>
      <c r="N365" s="47"/>
      <c r="O365" s="47"/>
      <c r="P365" s="47"/>
      <c r="Q365" s="47"/>
    </row>
    <row r="366" spans="1:256" s="23" customFormat="1" ht="17" customHeight="1" x14ac:dyDescent="0.3">
      <c r="A366" s="16">
        <v>2016</v>
      </c>
      <c r="B366" s="47">
        <v>0.29489899000000003</v>
      </c>
      <c r="C366" s="47">
        <v>0.23352300000000001</v>
      </c>
      <c r="D366" s="47">
        <v>0.20154638</v>
      </c>
      <c r="E366" s="47">
        <v>0.27065175000000002</v>
      </c>
      <c r="F366" s="47">
        <v>0.30674815999999999</v>
      </c>
      <c r="G366" s="47">
        <v>0.33771026999999998</v>
      </c>
      <c r="H366" s="47">
        <v>0.42350363000000002</v>
      </c>
      <c r="J366" s="47"/>
      <c r="K366" s="47"/>
      <c r="L366" s="47"/>
      <c r="M366" s="47"/>
      <c r="N366" s="47"/>
      <c r="O366" s="47"/>
      <c r="P366" s="47"/>
      <c r="Q366" s="47"/>
    </row>
    <row r="367" spans="1:256" s="23" customFormat="1" ht="17" customHeight="1" x14ac:dyDescent="0.3">
      <c r="A367" s="16">
        <v>2017</v>
      </c>
      <c r="B367" s="47">
        <v>0.29246652000000001</v>
      </c>
      <c r="C367" s="47">
        <v>0.23259403000000001</v>
      </c>
      <c r="D367" s="47">
        <v>0.19988093000000001</v>
      </c>
      <c r="E367" s="47">
        <v>0.25720542000000002</v>
      </c>
      <c r="F367" s="47">
        <v>0.30454787999999999</v>
      </c>
      <c r="G367" s="47">
        <v>0.34724960999999999</v>
      </c>
      <c r="H367" s="47">
        <v>0.40838303999999997</v>
      </c>
      <c r="J367" s="47"/>
      <c r="K367" s="47"/>
      <c r="L367" s="47"/>
      <c r="M367" s="47"/>
      <c r="N367" s="47"/>
      <c r="O367" s="47"/>
      <c r="P367" s="47"/>
      <c r="Q367" s="47"/>
    </row>
    <row r="368" spans="1:256" s="7" customFormat="1" ht="17" customHeight="1" x14ac:dyDescent="0.3">
      <c r="A368" s="22" t="s">
        <v>22</v>
      </c>
      <c r="B368" s="48"/>
      <c r="C368" s="48"/>
      <c r="D368" s="48"/>
      <c r="E368" s="48"/>
      <c r="F368" s="48"/>
      <c r="G368" s="48"/>
      <c r="H368" s="48"/>
      <c r="I368" s="6"/>
      <c r="J368" s="48"/>
      <c r="K368" s="48"/>
      <c r="L368" s="48"/>
      <c r="M368" s="48"/>
      <c r="N368" s="48"/>
      <c r="O368" s="48"/>
      <c r="P368" s="48"/>
      <c r="Q368" s="48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/>
      <c r="IE368" s="6"/>
      <c r="IF368" s="6"/>
      <c r="IG368" s="6"/>
      <c r="IH368" s="6"/>
      <c r="II368" s="6"/>
      <c r="IJ368" s="6"/>
      <c r="IK368" s="6"/>
      <c r="IL368" s="6"/>
      <c r="IM368" s="6"/>
      <c r="IN368" s="6"/>
      <c r="IO368" s="6"/>
      <c r="IP368" s="6"/>
      <c r="IQ368" s="6"/>
      <c r="IR368" s="6"/>
      <c r="IS368" s="6"/>
      <c r="IT368" s="6"/>
      <c r="IU368" s="6"/>
      <c r="IV368" s="6"/>
    </row>
    <row r="369" spans="1:17" s="7" customFormat="1" ht="17" customHeight="1" x14ac:dyDescent="0.3">
      <c r="A369" s="6" t="s">
        <v>55</v>
      </c>
      <c r="B369" s="48"/>
      <c r="C369" s="48"/>
      <c r="D369" s="48"/>
      <c r="E369" s="48"/>
      <c r="F369" s="48"/>
      <c r="G369" s="48"/>
      <c r="H369" s="48"/>
      <c r="J369" s="48"/>
      <c r="K369" s="48"/>
      <c r="L369" s="48"/>
      <c r="M369" s="48"/>
      <c r="N369" s="48"/>
      <c r="O369" s="48"/>
      <c r="P369" s="48"/>
      <c r="Q369" s="48"/>
    </row>
    <row r="370" spans="1:17" s="7" customFormat="1" ht="17" customHeight="1" x14ac:dyDescent="0.3">
      <c r="A370" s="12">
        <v>1997</v>
      </c>
      <c r="B370" s="48">
        <v>0.37472260000000002</v>
      </c>
      <c r="C370" s="48">
        <v>0.32296529000000002</v>
      </c>
      <c r="D370" s="48">
        <v>0.25378736000000002</v>
      </c>
      <c r="E370" s="48">
        <v>0.31387922000000001</v>
      </c>
      <c r="F370" s="48">
        <v>0.40486579</v>
      </c>
      <c r="G370" s="48">
        <v>0.51166487000000005</v>
      </c>
      <c r="H370" s="48">
        <v>0.55688188999999999</v>
      </c>
      <c r="J370" s="48"/>
      <c r="K370" s="48"/>
      <c r="L370" s="48"/>
      <c r="M370" s="48"/>
      <c r="N370" s="48"/>
      <c r="O370" s="48"/>
      <c r="P370" s="48"/>
      <c r="Q370" s="48"/>
    </row>
    <row r="371" spans="1:17" ht="17" customHeight="1" x14ac:dyDescent="0.3">
      <c r="A371" s="12">
        <v>1998</v>
      </c>
      <c r="B371" s="48">
        <v>0.35482712</v>
      </c>
      <c r="C371" s="48">
        <v>0.25743466999999998</v>
      </c>
      <c r="D371" s="48">
        <v>0.21693425</v>
      </c>
      <c r="E371" s="48">
        <v>0.29967616000000002</v>
      </c>
      <c r="F371" s="48">
        <v>0.37522301000000002</v>
      </c>
      <c r="G371" s="48">
        <v>0.50278297999999999</v>
      </c>
      <c r="H371" s="48">
        <v>0.55975688999999995</v>
      </c>
      <c r="J371" s="48"/>
      <c r="K371" s="48"/>
      <c r="L371" s="48"/>
      <c r="M371" s="48"/>
      <c r="N371" s="48"/>
      <c r="O371" s="48"/>
      <c r="P371" s="48"/>
      <c r="Q371" s="48"/>
    </row>
    <row r="372" spans="1:17" ht="17" customHeight="1" x14ac:dyDescent="0.3">
      <c r="A372" s="12">
        <v>1999</v>
      </c>
      <c r="B372" s="48">
        <v>0.35680885000000001</v>
      </c>
      <c r="C372" s="48">
        <v>0.25266391999999999</v>
      </c>
      <c r="D372" s="48">
        <v>0.20181858</v>
      </c>
      <c r="E372" s="48">
        <v>0.30016372000000002</v>
      </c>
      <c r="F372" s="48">
        <v>0.36860683</v>
      </c>
      <c r="G372" s="48">
        <v>0.49424086</v>
      </c>
      <c r="H372" s="48">
        <v>0.57702418</v>
      </c>
      <c r="J372" s="48"/>
      <c r="K372" s="48"/>
      <c r="L372" s="48"/>
      <c r="M372" s="48"/>
      <c r="N372" s="48"/>
      <c r="O372" s="48"/>
      <c r="P372" s="48"/>
      <c r="Q372" s="48"/>
    </row>
    <row r="373" spans="1:17" ht="17" customHeight="1" x14ac:dyDescent="0.3">
      <c r="A373" s="12">
        <v>2000</v>
      </c>
      <c r="B373" s="48">
        <v>0.34221997999999998</v>
      </c>
      <c r="C373" s="48">
        <v>0.24163121000000001</v>
      </c>
      <c r="D373" s="48">
        <v>0.19990780999999999</v>
      </c>
      <c r="E373" s="48">
        <v>0.28262241999999999</v>
      </c>
      <c r="F373" s="48">
        <v>0.35721367999999998</v>
      </c>
      <c r="G373" s="48">
        <v>0.49305566000000001</v>
      </c>
      <c r="H373" s="48">
        <v>0.58004469000000003</v>
      </c>
      <c r="J373" s="48"/>
      <c r="K373" s="48"/>
      <c r="L373" s="48"/>
      <c r="M373" s="48"/>
      <c r="N373" s="48"/>
      <c r="O373" s="48"/>
      <c r="P373" s="48"/>
      <c r="Q373" s="48"/>
    </row>
    <row r="374" spans="1:17" ht="17" customHeight="1" x14ac:dyDescent="0.3">
      <c r="A374" s="10" t="s">
        <v>56</v>
      </c>
      <c r="B374" s="48"/>
      <c r="C374" s="48"/>
      <c r="D374" s="48"/>
      <c r="E374" s="48"/>
      <c r="F374" s="48"/>
      <c r="G374" s="48"/>
      <c r="H374" s="48"/>
      <c r="I374" s="7"/>
      <c r="J374" s="48"/>
      <c r="K374" s="48"/>
      <c r="L374" s="48"/>
      <c r="M374" s="48"/>
      <c r="N374" s="48"/>
      <c r="O374" s="48"/>
      <c r="P374" s="48"/>
      <c r="Q374" s="48"/>
    </row>
    <row r="375" spans="1:17" ht="17" customHeight="1" x14ac:dyDescent="0.3">
      <c r="A375" s="12">
        <v>2001</v>
      </c>
      <c r="B375" s="48">
        <v>0.34206605000000001</v>
      </c>
      <c r="C375" s="48">
        <v>0.24339383000000001</v>
      </c>
      <c r="D375" s="48">
        <v>0.21286922999999999</v>
      </c>
      <c r="E375" s="48">
        <v>0.28686546000000002</v>
      </c>
      <c r="F375" s="48">
        <v>0.35511509000000002</v>
      </c>
      <c r="G375" s="48">
        <v>0.47753080999999997</v>
      </c>
      <c r="H375" s="48">
        <v>0.55890927000000001</v>
      </c>
      <c r="J375" s="48"/>
      <c r="K375" s="48"/>
      <c r="L375" s="48"/>
      <c r="M375" s="48"/>
      <c r="N375" s="48"/>
      <c r="O375" s="48"/>
      <c r="P375" s="48"/>
      <c r="Q375" s="48"/>
    </row>
    <row r="376" spans="1:17" ht="17" customHeight="1" x14ac:dyDescent="0.3">
      <c r="A376" s="12">
        <v>2002</v>
      </c>
      <c r="B376" s="48">
        <v>0.33307532000000001</v>
      </c>
      <c r="C376" s="48">
        <v>0.24150383</v>
      </c>
      <c r="D376" s="48">
        <v>0.20665558000000001</v>
      </c>
      <c r="E376" s="48">
        <v>0.28465151</v>
      </c>
      <c r="F376" s="48">
        <v>0.34908212</v>
      </c>
      <c r="G376" s="48">
        <v>0.45130701000000001</v>
      </c>
      <c r="H376" s="48">
        <v>0.54843034999999996</v>
      </c>
      <c r="J376" s="48"/>
      <c r="K376" s="48"/>
      <c r="L376" s="48"/>
      <c r="M376" s="48"/>
      <c r="N376" s="48"/>
      <c r="O376" s="48"/>
      <c r="P376" s="48"/>
      <c r="Q376" s="48"/>
    </row>
    <row r="377" spans="1:17" ht="17" customHeight="1" x14ac:dyDescent="0.3">
      <c r="A377" s="12">
        <v>2003</v>
      </c>
      <c r="B377" s="48">
        <v>0.33581701000000003</v>
      </c>
      <c r="C377" s="48">
        <v>0.23751330000000001</v>
      </c>
      <c r="D377" s="48">
        <v>0.20560136000000001</v>
      </c>
      <c r="E377" s="48">
        <v>0.27272739000000001</v>
      </c>
      <c r="F377" s="48">
        <v>0.3593884</v>
      </c>
      <c r="G377" s="48">
        <v>0.47182974999999999</v>
      </c>
      <c r="H377" s="48">
        <v>0.55844426000000003</v>
      </c>
      <c r="J377" s="48"/>
      <c r="K377" s="48"/>
      <c r="L377" s="48"/>
      <c r="M377" s="48"/>
      <c r="N377" s="48"/>
      <c r="O377" s="48"/>
      <c r="P377" s="48"/>
      <c r="Q377" s="48"/>
    </row>
    <row r="378" spans="1:17" ht="17" customHeight="1" x14ac:dyDescent="0.3">
      <c r="A378" s="10" t="s">
        <v>73</v>
      </c>
      <c r="B378" s="48"/>
      <c r="C378" s="48"/>
      <c r="D378" s="48"/>
      <c r="E378" s="48"/>
      <c r="F378" s="48"/>
      <c r="G378" s="48"/>
      <c r="H378" s="48"/>
      <c r="J378" s="48"/>
      <c r="K378" s="48"/>
      <c r="L378" s="48"/>
      <c r="M378" s="48"/>
      <c r="N378" s="48"/>
      <c r="O378" s="48"/>
      <c r="P378" s="48"/>
      <c r="Q378" s="48"/>
    </row>
    <row r="379" spans="1:17" ht="17" customHeight="1" x14ac:dyDescent="0.3">
      <c r="A379" s="12">
        <v>2003</v>
      </c>
      <c r="B379" s="48">
        <v>0.33403945000000002</v>
      </c>
      <c r="C379" s="48">
        <v>0.23562300999999999</v>
      </c>
      <c r="D379" s="48">
        <v>0.20586449000000001</v>
      </c>
      <c r="E379" s="48">
        <v>0.27491620999999999</v>
      </c>
      <c r="F379" s="48">
        <v>0.34916232000000003</v>
      </c>
      <c r="G379" s="48">
        <v>0.46170432</v>
      </c>
      <c r="H379" s="48">
        <v>0.56212456</v>
      </c>
      <c r="J379" s="48"/>
      <c r="K379" s="48"/>
      <c r="L379" s="48"/>
      <c r="M379" s="48"/>
      <c r="N379" s="48"/>
      <c r="O379" s="48"/>
      <c r="P379" s="48"/>
      <c r="Q379" s="48"/>
    </row>
    <row r="380" spans="1:17" ht="17" customHeight="1" x14ac:dyDescent="0.3">
      <c r="A380" s="12">
        <v>2004</v>
      </c>
      <c r="B380" s="48">
        <v>0.32884864000000003</v>
      </c>
      <c r="C380" s="48">
        <v>0.22636971</v>
      </c>
      <c r="D380" s="48">
        <v>0.19679785999999999</v>
      </c>
      <c r="E380" s="48">
        <v>0.27143078999999998</v>
      </c>
      <c r="F380" s="48">
        <v>0.33617194</v>
      </c>
      <c r="G380" s="48">
        <v>0.45531513000000001</v>
      </c>
      <c r="H380" s="48">
        <v>0.56683715000000001</v>
      </c>
      <c r="J380" s="48"/>
      <c r="K380" s="48"/>
      <c r="L380" s="48"/>
      <c r="M380" s="48"/>
      <c r="N380" s="48"/>
      <c r="O380" s="48"/>
      <c r="P380" s="48"/>
      <c r="Q380" s="48"/>
    </row>
    <row r="381" spans="1:17" ht="17" customHeight="1" x14ac:dyDescent="0.3">
      <c r="A381" s="12">
        <v>2005</v>
      </c>
      <c r="B381" s="48">
        <v>0.32409239000000001</v>
      </c>
      <c r="C381" s="48">
        <v>0.22486458000000001</v>
      </c>
      <c r="D381" s="48">
        <v>0.19569827000000001</v>
      </c>
      <c r="E381" s="48">
        <v>0.26604203999999998</v>
      </c>
      <c r="F381" s="48">
        <v>0.32907827000000001</v>
      </c>
      <c r="G381" s="48">
        <v>0.44113734999999998</v>
      </c>
      <c r="H381" s="48">
        <v>0.56125546000000004</v>
      </c>
      <c r="J381" s="48"/>
      <c r="K381" s="48"/>
      <c r="L381" s="48"/>
      <c r="M381" s="48"/>
      <c r="N381" s="48"/>
      <c r="O381" s="48"/>
      <c r="P381" s="48"/>
      <c r="Q381" s="48"/>
    </row>
    <row r="382" spans="1:17" ht="17" customHeight="1" x14ac:dyDescent="0.3">
      <c r="A382" s="12">
        <v>2006</v>
      </c>
      <c r="B382" s="48">
        <v>0.31540288</v>
      </c>
      <c r="C382" s="48">
        <v>0.22132154000000001</v>
      </c>
      <c r="D382" s="48">
        <v>0.18838541</v>
      </c>
      <c r="E382" s="48">
        <v>0.26013755</v>
      </c>
      <c r="F382" s="48">
        <v>0.33181323000000001</v>
      </c>
      <c r="G382" s="48">
        <v>0.41819442000000001</v>
      </c>
      <c r="H382" s="48">
        <v>0.54690397999999996</v>
      </c>
      <c r="J382" s="48"/>
      <c r="K382" s="48"/>
      <c r="L382" s="48"/>
      <c r="M382" s="48"/>
      <c r="N382" s="48"/>
      <c r="O382" s="48"/>
      <c r="P382" s="48"/>
      <c r="Q382" s="48"/>
    </row>
    <row r="383" spans="1:17" ht="17" customHeight="1" x14ac:dyDescent="0.3">
      <c r="A383" s="12">
        <v>2007</v>
      </c>
      <c r="B383" s="48">
        <v>0.303761</v>
      </c>
      <c r="C383" s="48">
        <v>0.21878085999999999</v>
      </c>
      <c r="D383" s="48">
        <v>0.19121288</v>
      </c>
      <c r="E383" s="48">
        <v>0.2507392</v>
      </c>
      <c r="F383" s="48">
        <v>0.31879603000000001</v>
      </c>
      <c r="G383" s="48">
        <v>0.40038625999999999</v>
      </c>
      <c r="H383" s="48">
        <v>0.55119598999999997</v>
      </c>
      <c r="I383" s="7"/>
      <c r="J383" s="48"/>
      <c r="K383" s="48"/>
      <c r="L383" s="48"/>
      <c r="M383" s="48"/>
      <c r="N383" s="48"/>
      <c r="O383" s="48"/>
      <c r="P383" s="48"/>
      <c r="Q383" s="48"/>
    </row>
    <row r="384" spans="1:17" ht="17" customHeight="1" x14ac:dyDescent="0.3">
      <c r="A384" s="12">
        <v>2008</v>
      </c>
      <c r="B384" s="48">
        <v>0.29987871999999999</v>
      </c>
      <c r="C384" s="48">
        <v>0.21444842</v>
      </c>
      <c r="D384" s="48">
        <v>0.18126187999999999</v>
      </c>
      <c r="E384" s="48">
        <v>0.24464885</v>
      </c>
      <c r="F384" s="48">
        <v>0.31439475</v>
      </c>
      <c r="G384" s="48">
        <v>0.38746961000000002</v>
      </c>
      <c r="H384" s="48">
        <v>0.56147245999999995</v>
      </c>
      <c r="I384" s="7"/>
      <c r="J384" s="48"/>
      <c r="K384" s="48"/>
      <c r="L384" s="48"/>
      <c r="M384" s="48"/>
      <c r="N384" s="48"/>
      <c r="O384" s="48"/>
      <c r="P384" s="48"/>
      <c r="Q384" s="48"/>
    </row>
    <row r="385" spans="1:17" s="23" customFormat="1" ht="17" customHeight="1" x14ac:dyDescent="0.3">
      <c r="A385" s="12">
        <v>2009</v>
      </c>
      <c r="B385" s="48">
        <v>0.29926714999999998</v>
      </c>
      <c r="C385" s="48">
        <v>0.21252373999999999</v>
      </c>
      <c r="D385" s="48">
        <v>0.17204758000000001</v>
      </c>
      <c r="E385" s="48">
        <v>0.24458593000000001</v>
      </c>
      <c r="F385" s="48">
        <v>0.31527662000000001</v>
      </c>
      <c r="G385" s="48">
        <v>0.39294644000000001</v>
      </c>
      <c r="H385" s="48">
        <v>0.54956691999999996</v>
      </c>
      <c r="J385" s="48"/>
      <c r="K385" s="48"/>
      <c r="L385" s="48"/>
      <c r="M385" s="48"/>
      <c r="N385" s="48"/>
      <c r="O385" s="48"/>
      <c r="P385" s="48"/>
      <c r="Q385" s="48"/>
    </row>
    <row r="386" spans="1:17" s="23" customFormat="1" ht="17" customHeight="1" x14ac:dyDescent="0.3">
      <c r="A386" s="16">
        <v>2010</v>
      </c>
      <c r="B386" s="47">
        <v>0.29375483000000002</v>
      </c>
      <c r="C386" s="47">
        <v>0.20939705</v>
      </c>
      <c r="D386" s="47">
        <v>0.17243921000000001</v>
      </c>
      <c r="E386" s="47">
        <v>0.23724292999999999</v>
      </c>
      <c r="F386" s="47">
        <v>0.30138878000000002</v>
      </c>
      <c r="G386" s="47">
        <v>0.38502779999999998</v>
      </c>
      <c r="H386" s="47">
        <v>0.54903864000000002</v>
      </c>
      <c r="J386" s="48"/>
      <c r="K386" s="48"/>
      <c r="L386" s="48"/>
      <c r="M386" s="48"/>
      <c r="N386" s="48"/>
      <c r="O386" s="48"/>
      <c r="P386" s="48"/>
      <c r="Q386" s="48"/>
    </row>
    <row r="387" spans="1:17" s="23" customFormat="1" ht="17" customHeight="1" x14ac:dyDescent="0.3">
      <c r="A387" s="12">
        <v>2011</v>
      </c>
      <c r="B387" s="47">
        <v>0.29172575000000001</v>
      </c>
      <c r="C387" s="47">
        <v>0.20682253</v>
      </c>
      <c r="D387" s="47">
        <v>0.16544389000000001</v>
      </c>
      <c r="E387" s="47">
        <v>0.24064664999999999</v>
      </c>
      <c r="F387" s="47">
        <v>0.30147914999999997</v>
      </c>
      <c r="G387" s="47">
        <v>0.36518484000000001</v>
      </c>
      <c r="H387" s="47">
        <v>0.53812004000000002</v>
      </c>
      <c r="J387" s="48"/>
      <c r="K387" s="48"/>
      <c r="L387" s="48"/>
      <c r="M387" s="48"/>
      <c r="N387" s="48"/>
      <c r="O387" s="48"/>
      <c r="P387" s="48"/>
      <c r="Q387" s="48"/>
    </row>
    <row r="388" spans="1:17" s="23" customFormat="1" ht="17" customHeight="1" x14ac:dyDescent="0.3">
      <c r="A388" s="16">
        <v>2012</v>
      </c>
      <c r="B388" s="47">
        <v>0.28238595</v>
      </c>
      <c r="C388" s="47">
        <v>0.20358608</v>
      </c>
      <c r="D388" s="47">
        <v>0.16072191</v>
      </c>
      <c r="E388" s="47">
        <v>0.23257427</v>
      </c>
      <c r="F388" s="47">
        <v>0.28644205</v>
      </c>
      <c r="G388" s="47">
        <v>0.35515659999999999</v>
      </c>
      <c r="H388" s="47">
        <v>0.52520462999999995</v>
      </c>
      <c r="J388" s="48"/>
      <c r="K388" s="48"/>
      <c r="L388" s="48"/>
      <c r="M388" s="48"/>
      <c r="N388" s="48"/>
      <c r="O388" s="48"/>
      <c r="P388" s="48"/>
      <c r="Q388" s="48"/>
    </row>
    <row r="389" spans="1:17" s="23" customFormat="1" ht="17" customHeight="1" x14ac:dyDescent="0.3">
      <c r="A389" s="16">
        <v>2013</v>
      </c>
      <c r="B389" s="47">
        <v>0.28287298999999999</v>
      </c>
      <c r="C389" s="47">
        <v>0.20318246000000001</v>
      </c>
      <c r="D389" s="47">
        <v>0.15844949</v>
      </c>
      <c r="E389" s="47">
        <v>0.22903910999999999</v>
      </c>
      <c r="F389" s="47">
        <v>0.28724523000000002</v>
      </c>
      <c r="G389" s="47">
        <v>0.36128110000000002</v>
      </c>
      <c r="H389" s="47">
        <v>0.51977165999999997</v>
      </c>
      <c r="J389" s="48"/>
      <c r="K389" s="48"/>
      <c r="L389" s="48"/>
      <c r="M389" s="48"/>
      <c r="N389" s="48"/>
      <c r="O389" s="48"/>
      <c r="P389" s="48"/>
      <c r="Q389" s="48"/>
    </row>
    <row r="390" spans="1:17" ht="17" customHeight="1" x14ac:dyDescent="0.3">
      <c r="A390" s="16">
        <v>2014</v>
      </c>
      <c r="B390" s="47">
        <v>0.28049137000000002</v>
      </c>
      <c r="C390" s="47">
        <v>0.20474386</v>
      </c>
      <c r="D390" s="47">
        <v>0.15838400999999999</v>
      </c>
      <c r="E390" s="47">
        <v>0.22518561000000001</v>
      </c>
      <c r="F390" s="47">
        <v>0.28298262000000002</v>
      </c>
      <c r="G390" s="47">
        <v>0.35439220999999999</v>
      </c>
      <c r="H390" s="47">
        <v>0.51533055999999999</v>
      </c>
      <c r="J390" s="48"/>
      <c r="K390" s="48"/>
      <c r="L390" s="48"/>
      <c r="M390" s="48"/>
      <c r="N390" s="48"/>
      <c r="O390" s="48"/>
      <c r="P390" s="48"/>
      <c r="Q390" s="48"/>
    </row>
    <row r="391" spans="1:17" ht="17" customHeight="1" x14ac:dyDescent="0.3">
      <c r="A391" s="16">
        <v>2015</v>
      </c>
      <c r="B391" s="47">
        <v>0.27284072999999998</v>
      </c>
      <c r="C391" s="47">
        <v>0.20907261999999999</v>
      </c>
      <c r="D391" s="47">
        <v>0.15678137</v>
      </c>
      <c r="E391" s="47">
        <v>0.22218404</v>
      </c>
      <c r="F391" s="47">
        <v>0.27348551999999998</v>
      </c>
      <c r="G391" s="47">
        <v>0.34995622999999998</v>
      </c>
      <c r="H391" s="47">
        <v>0.50515529000000003</v>
      </c>
      <c r="J391" s="48"/>
      <c r="K391" s="48"/>
      <c r="L391" s="48"/>
      <c r="M391" s="48"/>
      <c r="N391" s="48"/>
      <c r="O391" s="48"/>
      <c r="P391" s="48"/>
      <c r="Q391" s="48"/>
    </row>
    <row r="392" spans="1:17" ht="17" customHeight="1" x14ac:dyDescent="0.3">
      <c r="A392" s="16">
        <v>2016</v>
      </c>
      <c r="B392" s="47">
        <v>0.27250187999999997</v>
      </c>
      <c r="C392" s="47">
        <v>0.20828236</v>
      </c>
      <c r="D392" s="47">
        <v>0.15706038</v>
      </c>
      <c r="E392" s="47">
        <v>0.22010352</v>
      </c>
      <c r="F392" s="47">
        <v>0.27891527999999999</v>
      </c>
      <c r="G392" s="47">
        <v>0.34161180000000002</v>
      </c>
      <c r="H392" s="47">
        <v>0.50483606000000003</v>
      </c>
      <c r="J392" s="48"/>
      <c r="K392" s="48"/>
      <c r="L392" s="48"/>
      <c r="M392" s="48"/>
      <c r="N392" s="48"/>
      <c r="O392" s="48"/>
      <c r="P392" s="48"/>
      <c r="Q392" s="48"/>
    </row>
    <row r="393" spans="1:17" ht="17" customHeight="1" x14ac:dyDescent="0.3">
      <c r="A393" s="22" t="s">
        <v>25</v>
      </c>
      <c r="B393" s="48"/>
      <c r="C393" s="48"/>
      <c r="D393" s="48"/>
      <c r="E393" s="48"/>
      <c r="F393" s="48"/>
      <c r="G393" s="48"/>
      <c r="H393" s="48"/>
      <c r="J393" s="48"/>
      <c r="K393" s="48"/>
      <c r="L393" s="48"/>
      <c r="M393" s="48"/>
      <c r="N393" s="48"/>
      <c r="O393" s="48"/>
      <c r="P393" s="48"/>
      <c r="Q393" s="48"/>
    </row>
    <row r="394" spans="1:17" ht="17" customHeight="1" x14ac:dyDescent="0.3">
      <c r="A394" s="7" t="s">
        <v>6</v>
      </c>
      <c r="B394" s="48"/>
      <c r="C394" s="48"/>
      <c r="D394" s="48"/>
      <c r="E394" s="48"/>
      <c r="F394" s="48"/>
      <c r="G394" s="48"/>
      <c r="H394" s="48"/>
      <c r="J394" s="48"/>
      <c r="K394" s="48"/>
      <c r="L394" s="48"/>
      <c r="M394" s="48"/>
      <c r="N394" s="48"/>
      <c r="O394" s="48"/>
      <c r="P394" s="48"/>
      <c r="Q394" s="48"/>
    </row>
    <row r="395" spans="1:17" ht="17" customHeight="1" x14ac:dyDescent="0.3">
      <c r="A395" s="32">
        <v>1989</v>
      </c>
      <c r="B395" s="48">
        <v>0.27070082000000001</v>
      </c>
      <c r="C395" s="48">
        <v>0.21064685999999999</v>
      </c>
      <c r="D395" s="48">
        <v>0.20173796999999999</v>
      </c>
      <c r="E395" s="48">
        <v>0.23408129</v>
      </c>
      <c r="F395" s="48">
        <v>0.25738033999999999</v>
      </c>
      <c r="G395" s="48">
        <v>0.28699591000000002</v>
      </c>
      <c r="H395" s="48">
        <v>0.36388591999999997</v>
      </c>
      <c r="J395" s="48"/>
      <c r="K395" s="48"/>
      <c r="L395" s="48"/>
      <c r="M395" s="48"/>
      <c r="N395" s="48"/>
      <c r="O395" s="48"/>
      <c r="P395" s="48"/>
      <c r="Q395" s="48"/>
    </row>
    <row r="396" spans="1:17" ht="17" customHeight="1" x14ac:dyDescent="0.3">
      <c r="A396" s="32">
        <v>1992</v>
      </c>
      <c r="B396" s="48">
        <v>0.26796507000000003</v>
      </c>
      <c r="C396" s="48">
        <v>0.19818707999999999</v>
      </c>
      <c r="D396" s="48">
        <v>0.19782912</v>
      </c>
      <c r="E396" s="48">
        <v>0.2200368</v>
      </c>
      <c r="F396" s="48">
        <v>0.25726777000000001</v>
      </c>
      <c r="G396" s="48">
        <v>0.29833662</v>
      </c>
      <c r="H396" s="48">
        <v>0.36972756000000001</v>
      </c>
      <c r="J396" s="48"/>
      <c r="K396" s="48"/>
      <c r="L396" s="48"/>
      <c r="M396" s="48"/>
      <c r="N396" s="48"/>
      <c r="O396" s="48"/>
      <c r="P396" s="48"/>
      <c r="Q396" s="48"/>
    </row>
    <row r="397" spans="1:17" ht="17" customHeight="1" x14ac:dyDescent="0.3">
      <c r="A397" s="32">
        <v>1995</v>
      </c>
      <c r="B397" s="48">
        <v>0.26156691999999998</v>
      </c>
      <c r="C397" s="48">
        <v>0.19552599000000001</v>
      </c>
      <c r="D397" s="48">
        <v>0.1887645</v>
      </c>
      <c r="E397" s="48">
        <v>0.21686631000000001</v>
      </c>
      <c r="F397" s="48">
        <v>0.25367315000000001</v>
      </c>
      <c r="G397" s="48">
        <v>0.29044493999999998</v>
      </c>
      <c r="H397" s="48">
        <v>0.35634618000000001</v>
      </c>
      <c r="J397" s="48"/>
      <c r="K397" s="48"/>
      <c r="L397" s="48"/>
      <c r="M397" s="48"/>
      <c r="N397" s="48"/>
      <c r="O397" s="48"/>
      <c r="P397" s="48"/>
      <c r="Q397" s="48"/>
    </row>
    <row r="398" spans="1:17" ht="17" customHeight="1" x14ac:dyDescent="0.3">
      <c r="A398" s="32">
        <v>1996</v>
      </c>
      <c r="B398" s="48">
        <v>0.25718218999999998</v>
      </c>
      <c r="C398" s="48">
        <v>0.19568313000000001</v>
      </c>
      <c r="D398" s="48">
        <v>0.19013793000000001</v>
      </c>
      <c r="E398" s="48">
        <v>0.21452568999999999</v>
      </c>
      <c r="F398" s="48">
        <v>0.24636511</v>
      </c>
      <c r="G398" s="48">
        <v>0.28585695999999999</v>
      </c>
      <c r="H398" s="48">
        <v>0.35633071999999999</v>
      </c>
      <c r="J398" s="48"/>
      <c r="K398" s="48"/>
      <c r="L398" s="48"/>
      <c r="M398" s="48"/>
      <c r="N398" s="48"/>
      <c r="O398" s="48"/>
      <c r="P398" s="48"/>
      <c r="Q398" s="48"/>
    </row>
    <row r="399" spans="1:17" ht="17" customHeight="1" x14ac:dyDescent="0.3">
      <c r="A399" s="32">
        <v>1997</v>
      </c>
      <c r="B399" s="48">
        <v>0.25338683000000001</v>
      </c>
      <c r="C399" s="48">
        <v>0.20065089999999999</v>
      </c>
      <c r="D399" s="48">
        <v>0.18526245999999999</v>
      </c>
      <c r="E399" s="48">
        <v>0.21604076999999999</v>
      </c>
      <c r="F399" s="48">
        <v>0.24378474999999999</v>
      </c>
      <c r="G399" s="48">
        <v>0.27465464000000001</v>
      </c>
      <c r="H399" s="48">
        <v>0.35242774999999998</v>
      </c>
      <c r="J399" s="48"/>
      <c r="K399" s="48"/>
      <c r="L399" s="48"/>
      <c r="M399" s="48"/>
      <c r="N399" s="48"/>
      <c r="O399" s="48"/>
      <c r="P399" s="48"/>
      <c r="Q399" s="48"/>
    </row>
    <row r="400" spans="1:17" ht="17" customHeight="1" x14ac:dyDescent="0.3">
      <c r="A400" s="32">
        <v>1998</v>
      </c>
      <c r="B400" s="48">
        <v>0.24592244999999999</v>
      </c>
      <c r="C400" s="48">
        <v>0.20600504</v>
      </c>
      <c r="D400" s="48">
        <v>0.18448220000000001</v>
      </c>
      <c r="E400" s="48">
        <v>0.21483401999999999</v>
      </c>
      <c r="F400" s="48">
        <v>0.23583451</v>
      </c>
      <c r="G400" s="48">
        <v>0.27367430999999998</v>
      </c>
      <c r="H400" s="48">
        <v>0.34237800000000002</v>
      </c>
      <c r="J400" s="48"/>
      <c r="K400" s="48"/>
      <c r="L400" s="48"/>
      <c r="M400" s="48"/>
      <c r="N400" s="48"/>
      <c r="O400" s="48"/>
      <c r="P400" s="48"/>
      <c r="Q400" s="48"/>
    </row>
    <row r="401" spans="1:17" ht="17" customHeight="1" x14ac:dyDescent="0.3">
      <c r="A401" s="32">
        <v>2000</v>
      </c>
      <c r="B401" s="48">
        <v>0.23982052000000001</v>
      </c>
      <c r="C401" s="48">
        <v>0.19930661999999999</v>
      </c>
      <c r="D401" s="48">
        <v>0.19004119</v>
      </c>
      <c r="E401" s="48">
        <v>0.21469937</v>
      </c>
      <c r="F401" s="48">
        <v>0.22750081</v>
      </c>
      <c r="G401" s="48">
        <v>0.261905</v>
      </c>
      <c r="H401" s="48">
        <v>0.33298370999999999</v>
      </c>
      <c r="J401" s="48"/>
      <c r="K401" s="48"/>
      <c r="L401" s="48"/>
      <c r="M401" s="48"/>
      <c r="N401" s="48"/>
      <c r="O401" s="48"/>
      <c r="P401" s="48"/>
      <c r="Q401" s="48"/>
    </row>
    <row r="402" spans="1:17" ht="17" customHeight="1" x14ac:dyDescent="0.3">
      <c r="A402" s="32">
        <v>2001</v>
      </c>
      <c r="B402" s="48">
        <v>0.24385377</v>
      </c>
      <c r="C402" s="48">
        <v>0.20884559999999999</v>
      </c>
      <c r="D402" s="48">
        <v>0.19220397</v>
      </c>
      <c r="E402" s="48">
        <v>0.21818446</v>
      </c>
      <c r="F402" s="48">
        <v>0.23471327</v>
      </c>
      <c r="G402" s="48">
        <v>0.26910803999999999</v>
      </c>
      <c r="H402" s="48">
        <v>0.32915862000000001</v>
      </c>
      <c r="J402" s="48"/>
      <c r="K402" s="48"/>
      <c r="L402" s="48"/>
      <c r="M402" s="48"/>
      <c r="N402" s="48"/>
      <c r="O402" s="48"/>
      <c r="P402" s="48"/>
      <c r="Q402" s="48"/>
    </row>
    <row r="403" spans="1:17" ht="17" customHeight="1" x14ac:dyDescent="0.3">
      <c r="A403" s="32">
        <v>2002</v>
      </c>
      <c r="B403" s="48">
        <v>0.24144423000000001</v>
      </c>
      <c r="C403" s="48">
        <v>0.20990768000000001</v>
      </c>
      <c r="D403" s="48">
        <v>0.19050882</v>
      </c>
      <c r="E403" s="48">
        <v>0.21656401</v>
      </c>
      <c r="F403" s="48">
        <v>0.23369234999999999</v>
      </c>
      <c r="G403" s="48">
        <v>0.26600138000000001</v>
      </c>
      <c r="H403" s="48">
        <v>0.32403125999999999</v>
      </c>
      <c r="J403" s="48"/>
      <c r="K403" s="48"/>
      <c r="L403" s="48"/>
      <c r="M403" s="48"/>
      <c r="N403" s="48"/>
      <c r="O403" s="48"/>
      <c r="P403" s="48"/>
      <c r="Q403" s="48"/>
    </row>
    <row r="404" spans="1:17" ht="17" customHeight="1" x14ac:dyDescent="0.3">
      <c r="A404" s="32">
        <v>2003</v>
      </c>
      <c r="B404" s="48">
        <v>0.23736550000000001</v>
      </c>
      <c r="C404" s="48">
        <v>0.21175087000000001</v>
      </c>
      <c r="D404" s="48">
        <v>0.19078559</v>
      </c>
      <c r="E404" s="48">
        <v>0.21398281999999999</v>
      </c>
      <c r="F404" s="48">
        <v>0.22880445999999999</v>
      </c>
      <c r="G404" s="48">
        <v>0.26215275999999998</v>
      </c>
      <c r="H404" s="48">
        <v>0.31433083000000001</v>
      </c>
      <c r="J404" s="48"/>
      <c r="K404" s="48"/>
      <c r="L404" s="48"/>
      <c r="M404" s="48"/>
      <c r="N404" s="48"/>
      <c r="O404" s="48"/>
      <c r="P404" s="48"/>
      <c r="Q404" s="48"/>
    </row>
    <row r="405" spans="1:17" ht="17" customHeight="1" x14ac:dyDescent="0.3">
      <c r="A405" s="32">
        <v>2004</v>
      </c>
      <c r="B405" s="48">
        <v>0.23589487000000001</v>
      </c>
      <c r="C405" s="48">
        <v>0.21258827</v>
      </c>
      <c r="D405" s="48">
        <v>0.19139734</v>
      </c>
      <c r="E405" s="48">
        <v>0.21394281000000001</v>
      </c>
      <c r="F405" s="48">
        <v>0.22426421999999999</v>
      </c>
      <c r="G405" s="48">
        <v>0.2611289</v>
      </c>
      <c r="H405" s="48">
        <v>0.31969781000000003</v>
      </c>
      <c r="J405" s="48"/>
      <c r="K405" s="48"/>
      <c r="L405" s="48"/>
      <c r="M405" s="48"/>
      <c r="N405" s="48"/>
      <c r="O405" s="48"/>
      <c r="P405" s="48"/>
      <c r="Q405" s="48"/>
    </row>
    <row r="406" spans="1:17" ht="17" customHeight="1" x14ac:dyDescent="0.3">
      <c r="A406" s="32">
        <v>2005</v>
      </c>
      <c r="B406" s="48">
        <v>0.23554568000000001</v>
      </c>
      <c r="C406" s="48">
        <v>0.21395796</v>
      </c>
      <c r="D406" s="48">
        <v>0.19069401999999999</v>
      </c>
      <c r="E406" s="48">
        <v>0.21425045000000001</v>
      </c>
      <c r="F406" s="48">
        <v>0.22944107999999999</v>
      </c>
      <c r="G406" s="48">
        <v>0.25760970999999999</v>
      </c>
      <c r="H406" s="48">
        <v>0.32535815000000001</v>
      </c>
      <c r="J406" s="48"/>
      <c r="K406" s="48"/>
      <c r="L406" s="48"/>
      <c r="M406" s="48"/>
      <c r="N406" s="48"/>
      <c r="O406" s="48"/>
      <c r="P406" s="48"/>
      <c r="Q406" s="48"/>
    </row>
    <row r="407" spans="1:17" ht="17" customHeight="1" x14ac:dyDescent="0.3">
      <c r="A407" s="32">
        <v>2006</v>
      </c>
      <c r="B407" s="48">
        <v>0.23294993999999999</v>
      </c>
      <c r="C407" s="48">
        <v>0.25705663000000001</v>
      </c>
      <c r="D407" s="48">
        <v>0.19418489</v>
      </c>
      <c r="E407" s="48">
        <v>0.20984572000000001</v>
      </c>
      <c r="F407" s="48">
        <v>0.22626294</v>
      </c>
      <c r="G407" s="48">
        <v>0.25599914000000001</v>
      </c>
      <c r="H407" s="48">
        <v>0.32101006999999998</v>
      </c>
      <c r="J407" s="48"/>
      <c r="K407" s="48"/>
      <c r="L407" s="48"/>
      <c r="M407" s="48"/>
      <c r="N407" s="48"/>
      <c r="O407" s="48"/>
      <c r="P407" s="48"/>
      <c r="Q407" s="48"/>
    </row>
    <row r="408" spans="1:17" ht="17" customHeight="1" x14ac:dyDescent="0.3">
      <c r="A408" s="39" t="s">
        <v>48</v>
      </c>
      <c r="B408" s="48"/>
      <c r="C408" s="48"/>
      <c r="D408" s="48"/>
      <c r="E408" s="48"/>
      <c r="F408" s="48"/>
      <c r="G408" s="48"/>
      <c r="H408" s="48"/>
      <c r="J408" s="48"/>
      <c r="K408" s="48"/>
      <c r="L408" s="48"/>
      <c r="M408" s="48"/>
      <c r="N408" s="48"/>
      <c r="O408" s="48"/>
      <c r="P408" s="48"/>
      <c r="Q408" s="48"/>
    </row>
    <row r="409" spans="1:17" ht="17" customHeight="1" x14ac:dyDescent="0.3">
      <c r="A409" s="32">
        <v>2006</v>
      </c>
      <c r="B409" s="48">
        <v>0.23926935999999999</v>
      </c>
      <c r="C409" s="48">
        <v>0.25644725000000002</v>
      </c>
      <c r="D409" s="48">
        <v>0.19814354000000001</v>
      </c>
      <c r="E409" s="48">
        <v>0.21452494999999999</v>
      </c>
      <c r="F409" s="48">
        <v>0.2321899</v>
      </c>
      <c r="G409" s="48">
        <v>0.26421707999999999</v>
      </c>
      <c r="H409" s="48">
        <v>0.32729037999999999</v>
      </c>
      <c r="I409" s="7"/>
      <c r="J409" s="48"/>
      <c r="K409" s="48"/>
      <c r="L409" s="48"/>
      <c r="M409" s="48"/>
      <c r="N409" s="48"/>
      <c r="O409" s="48"/>
      <c r="P409" s="48"/>
      <c r="Q409" s="48"/>
    </row>
    <row r="410" spans="1:17" ht="17" customHeight="1" x14ac:dyDescent="0.3">
      <c r="A410" s="32">
        <v>2007</v>
      </c>
      <c r="B410" s="48">
        <v>0.23889216999999999</v>
      </c>
      <c r="C410" s="48">
        <v>0.25581284999999998</v>
      </c>
      <c r="D410" s="48">
        <v>0.19790841000000001</v>
      </c>
      <c r="E410" s="48">
        <v>0.21574087</v>
      </c>
      <c r="F410" s="48">
        <v>0.23346554</v>
      </c>
      <c r="G410" s="48">
        <v>0.26313639</v>
      </c>
      <c r="H410" s="48">
        <v>0.32478478999999999</v>
      </c>
      <c r="J410" s="48"/>
      <c r="K410" s="48"/>
      <c r="L410" s="48"/>
      <c r="M410" s="48"/>
      <c r="N410" s="48"/>
      <c r="O410" s="48"/>
      <c r="P410" s="48"/>
      <c r="Q410" s="48"/>
    </row>
    <row r="411" spans="1:17" ht="17" customHeight="1" x14ac:dyDescent="0.3">
      <c r="A411" s="32">
        <v>2008</v>
      </c>
      <c r="B411" s="48">
        <v>0.23775695999999999</v>
      </c>
      <c r="C411" s="48">
        <v>0.22804762000000001</v>
      </c>
      <c r="D411" s="48">
        <v>0.2032765</v>
      </c>
      <c r="E411" s="48">
        <v>0.21563974999999999</v>
      </c>
      <c r="F411" s="48">
        <v>0.23230094000000001</v>
      </c>
      <c r="G411" s="48">
        <v>0.25708836000000002</v>
      </c>
      <c r="H411" s="48">
        <v>0.31520938999999998</v>
      </c>
      <c r="J411" s="48"/>
      <c r="K411" s="48"/>
      <c r="L411" s="48"/>
      <c r="M411" s="48"/>
      <c r="N411" s="48"/>
      <c r="O411" s="48"/>
      <c r="P411" s="48"/>
      <c r="Q411" s="48"/>
    </row>
    <row r="412" spans="1:17" ht="17" customHeight="1" x14ac:dyDescent="0.3">
      <c r="A412" s="32">
        <v>2009</v>
      </c>
      <c r="B412" s="48">
        <v>0.23652991000000001</v>
      </c>
      <c r="C412" s="48">
        <v>0.22165044</v>
      </c>
      <c r="D412" s="48">
        <v>0.20055691</v>
      </c>
      <c r="E412" s="48">
        <v>0.21539369999999999</v>
      </c>
      <c r="F412" s="48">
        <v>0.22939224</v>
      </c>
      <c r="G412" s="48">
        <v>0.25751928000000002</v>
      </c>
      <c r="H412" s="48">
        <v>0.31991174999999999</v>
      </c>
      <c r="J412" s="48"/>
      <c r="K412" s="48"/>
      <c r="L412" s="48"/>
      <c r="M412" s="48"/>
      <c r="N412" s="48"/>
      <c r="O412" s="48"/>
      <c r="P412" s="48"/>
      <c r="Q412" s="48"/>
    </row>
    <row r="413" spans="1:17" ht="17" customHeight="1" x14ac:dyDescent="0.3">
      <c r="A413" s="32">
        <v>2010</v>
      </c>
      <c r="B413" s="48">
        <v>0.23673184</v>
      </c>
      <c r="C413" s="48">
        <v>0.2188687</v>
      </c>
      <c r="D413" s="48">
        <v>0.19867467999999999</v>
      </c>
      <c r="E413" s="48">
        <v>0.21400669999999999</v>
      </c>
      <c r="F413" s="48">
        <v>0.23279714000000001</v>
      </c>
      <c r="G413" s="48">
        <v>0.25631008</v>
      </c>
      <c r="H413" s="48">
        <v>0.32345175999999998</v>
      </c>
      <c r="J413" s="48"/>
      <c r="K413" s="48"/>
      <c r="L413" s="48"/>
      <c r="M413" s="48"/>
      <c r="N413" s="48"/>
      <c r="O413" s="48"/>
      <c r="P413" s="48"/>
      <c r="Q413" s="48"/>
    </row>
    <row r="414" spans="1:17" ht="17" customHeight="1" x14ac:dyDescent="0.3">
      <c r="A414" s="32">
        <v>2011</v>
      </c>
      <c r="B414" s="48">
        <v>0.22821221999999999</v>
      </c>
      <c r="C414" s="48">
        <v>0.21424277999999999</v>
      </c>
      <c r="D414" s="48">
        <v>0.19007821999999999</v>
      </c>
      <c r="E414" s="48">
        <v>0.20693655999999999</v>
      </c>
      <c r="F414" s="48">
        <v>0.22334546999999999</v>
      </c>
      <c r="G414" s="48">
        <v>0.24570077000000001</v>
      </c>
      <c r="H414" s="48">
        <v>0.31038417000000001</v>
      </c>
      <c r="J414" s="48"/>
      <c r="K414" s="48"/>
      <c r="L414" s="48"/>
      <c r="M414" s="48"/>
      <c r="N414" s="48"/>
      <c r="O414" s="48"/>
      <c r="P414" s="48"/>
      <c r="Q414" s="48"/>
    </row>
    <row r="415" spans="1:17" ht="17" customHeight="1" x14ac:dyDescent="0.3">
      <c r="A415" s="16">
        <v>2012</v>
      </c>
      <c r="B415" s="48">
        <v>0.22340001000000001</v>
      </c>
      <c r="C415" s="48">
        <v>0.21451561</v>
      </c>
      <c r="D415" s="48">
        <v>0.18710257</v>
      </c>
      <c r="E415" s="48">
        <v>0.20505861</v>
      </c>
      <c r="F415" s="48">
        <v>0.22036169999999999</v>
      </c>
      <c r="G415" s="48">
        <v>0.24073533</v>
      </c>
      <c r="H415" s="48">
        <v>0.30282292999999999</v>
      </c>
      <c r="J415" s="48"/>
      <c r="K415" s="48"/>
      <c r="L415" s="48"/>
      <c r="M415" s="48"/>
      <c r="N415" s="48"/>
      <c r="O415" s="48"/>
      <c r="P415" s="48"/>
      <c r="Q415" s="48"/>
    </row>
    <row r="416" spans="1:17" ht="17" customHeight="1" x14ac:dyDescent="0.3">
      <c r="A416" s="16">
        <v>2013</v>
      </c>
      <c r="B416" s="48">
        <v>0.222165</v>
      </c>
      <c r="C416" s="48">
        <v>0.21431310000000001</v>
      </c>
      <c r="D416" s="48">
        <v>0.18705223000000001</v>
      </c>
      <c r="E416" s="48">
        <v>0.20462079</v>
      </c>
      <c r="F416" s="48">
        <v>0.22094183000000001</v>
      </c>
      <c r="G416" s="48">
        <v>0.23713946</v>
      </c>
      <c r="H416" s="48">
        <v>0.30453723999999999</v>
      </c>
      <c r="J416" s="48"/>
      <c r="K416" s="48"/>
      <c r="L416" s="48"/>
      <c r="M416" s="48"/>
      <c r="N416" s="48"/>
      <c r="O416" s="48"/>
      <c r="P416" s="48"/>
      <c r="Q416" s="48"/>
    </row>
    <row r="417" spans="1:17" ht="17" customHeight="1" x14ac:dyDescent="0.3">
      <c r="A417" s="16">
        <v>2014</v>
      </c>
      <c r="B417" s="48">
        <v>0.22085789</v>
      </c>
      <c r="C417" s="48">
        <v>0.21659497999999999</v>
      </c>
      <c r="D417" s="48">
        <v>0.18471660000000001</v>
      </c>
      <c r="E417" s="48">
        <v>0.20649268000000001</v>
      </c>
      <c r="F417" s="48">
        <v>0.21848639</v>
      </c>
      <c r="G417" s="48">
        <v>0.23409637</v>
      </c>
      <c r="H417" s="48">
        <v>0.30068719999999999</v>
      </c>
      <c r="J417" s="48"/>
      <c r="K417" s="48"/>
      <c r="L417" s="48"/>
      <c r="M417" s="48"/>
      <c r="N417" s="48"/>
      <c r="O417" s="48"/>
      <c r="P417" s="48"/>
      <c r="Q417" s="48"/>
    </row>
    <row r="418" spans="1:17" ht="17" customHeight="1" x14ac:dyDescent="0.3">
      <c r="A418" s="16">
        <v>2015</v>
      </c>
      <c r="B418" s="48">
        <v>0.21944912</v>
      </c>
      <c r="C418" s="48">
        <v>0.21564607</v>
      </c>
      <c r="D418" s="48">
        <v>0.18415187</v>
      </c>
      <c r="E418" s="48">
        <v>0.20782128999999999</v>
      </c>
      <c r="F418" s="48">
        <v>0.21494617999999999</v>
      </c>
      <c r="G418" s="48">
        <v>0.23284994000000001</v>
      </c>
      <c r="H418" s="48">
        <v>0.29891099999999998</v>
      </c>
      <c r="J418" s="48"/>
      <c r="K418" s="48"/>
      <c r="L418" s="48"/>
      <c r="M418" s="48"/>
      <c r="N418" s="48"/>
      <c r="O418" s="48"/>
      <c r="P418" s="48"/>
      <c r="Q418" s="48"/>
    </row>
    <row r="419" spans="1:17" ht="17" customHeight="1" x14ac:dyDescent="0.3">
      <c r="A419" s="16">
        <v>2016</v>
      </c>
      <c r="B419" s="48">
        <v>0.21738357</v>
      </c>
      <c r="C419" s="48">
        <v>0.21285772999999999</v>
      </c>
      <c r="D419" s="48">
        <v>0.18204010000000001</v>
      </c>
      <c r="E419" s="48">
        <v>0.2055353</v>
      </c>
      <c r="F419" s="48">
        <v>0.21410796000000001</v>
      </c>
      <c r="G419" s="48">
        <v>0.23103517000000001</v>
      </c>
      <c r="H419" s="48">
        <v>0.29447065</v>
      </c>
      <c r="J419" s="48"/>
      <c r="K419" s="48"/>
      <c r="L419" s="48"/>
      <c r="M419" s="48"/>
      <c r="N419" s="48"/>
      <c r="O419" s="48"/>
      <c r="P419" s="48"/>
      <c r="Q419" s="48"/>
    </row>
    <row r="420" spans="1:17" ht="17" customHeight="1" x14ac:dyDescent="0.3">
      <c r="A420" s="46" t="s">
        <v>21</v>
      </c>
      <c r="B420" s="48"/>
      <c r="C420" s="48"/>
      <c r="D420" s="48"/>
      <c r="E420" s="48"/>
      <c r="F420" s="48"/>
      <c r="G420" s="48"/>
      <c r="H420" s="48"/>
      <c r="J420" s="48"/>
      <c r="K420" s="48"/>
      <c r="L420" s="48"/>
      <c r="M420" s="48"/>
      <c r="N420" s="48"/>
      <c r="O420" s="48"/>
      <c r="P420" s="48"/>
      <c r="Q420" s="48"/>
    </row>
    <row r="421" spans="1:17" ht="17" customHeight="1" x14ac:dyDescent="0.3">
      <c r="A421" s="32">
        <v>1989</v>
      </c>
      <c r="B421" s="48">
        <v>0.35689388</v>
      </c>
      <c r="C421" s="48">
        <v>0.26389477</v>
      </c>
      <c r="D421" s="48">
        <v>0.26105690999999998</v>
      </c>
      <c r="E421" s="48">
        <v>0.30965719000000003</v>
      </c>
      <c r="F421" s="48">
        <v>0.38257211000000002</v>
      </c>
      <c r="G421" s="48">
        <v>0.47970023000000001</v>
      </c>
      <c r="H421" s="48">
        <v>0.63870689000000003</v>
      </c>
      <c r="J421" s="48"/>
      <c r="K421" s="48"/>
      <c r="L421" s="48"/>
      <c r="M421" s="48"/>
      <c r="N421" s="48"/>
      <c r="O421" s="48"/>
      <c r="P421" s="48"/>
      <c r="Q421" s="48"/>
    </row>
    <row r="422" spans="1:17" ht="17" customHeight="1" x14ac:dyDescent="0.3">
      <c r="A422" s="32">
        <v>1992</v>
      </c>
      <c r="B422" s="48">
        <v>0.33827597999999998</v>
      </c>
      <c r="C422" s="48">
        <v>0.25387805000000002</v>
      </c>
      <c r="D422" s="48">
        <v>0.25166941999999998</v>
      </c>
      <c r="E422" s="48">
        <v>0.29296692000000002</v>
      </c>
      <c r="F422" s="48">
        <v>0.35234798000000001</v>
      </c>
      <c r="G422" s="48">
        <v>0.44947856000000003</v>
      </c>
      <c r="H422" s="48">
        <v>0.59676123999999997</v>
      </c>
      <c r="J422" s="48"/>
      <c r="K422" s="48"/>
      <c r="L422" s="48"/>
      <c r="M422" s="48"/>
      <c r="N422" s="48"/>
      <c r="O422" s="48"/>
      <c r="P422" s="48"/>
      <c r="Q422" s="48"/>
    </row>
    <row r="423" spans="1:17" ht="17" customHeight="1" x14ac:dyDescent="0.3">
      <c r="A423" s="32">
        <v>1995</v>
      </c>
      <c r="B423" s="48">
        <v>0.32802347999999998</v>
      </c>
      <c r="C423" s="48">
        <v>0.24223971999999999</v>
      </c>
      <c r="D423" s="48">
        <v>0.24833701</v>
      </c>
      <c r="E423" s="48">
        <v>0.28916397999999999</v>
      </c>
      <c r="F423" s="48">
        <v>0.33829890000000001</v>
      </c>
      <c r="G423" s="48">
        <v>0.43570393000000002</v>
      </c>
      <c r="H423" s="48">
        <v>0.58016111000000004</v>
      </c>
      <c r="J423" s="48"/>
      <c r="K423" s="48"/>
      <c r="L423" s="48"/>
      <c r="M423" s="48"/>
      <c r="N423" s="48"/>
      <c r="O423" s="48"/>
      <c r="P423" s="48"/>
      <c r="Q423" s="48"/>
    </row>
    <row r="424" spans="1:17" ht="17" customHeight="1" x14ac:dyDescent="0.3">
      <c r="A424" s="32">
        <v>1997</v>
      </c>
      <c r="B424" s="48">
        <v>0.31286223000000002</v>
      </c>
      <c r="C424" s="48">
        <v>0.23642070000000001</v>
      </c>
      <c r="D424" s="48">
        <v>0.24098528</v>
      </c>
      <c r="E424" s="48">
        <v>0.27247275999999998</v>
      </c>
      <c r="F424" s="48">
        <v>0.32231029999999999</v>
      </c>
      <c r="G424" s="48">
        <v>0.41646122000000002</v>
      </c>
      <c r="H424" s="48">
        <v>0.55759961999999996</v>
      </c>
      <c r="J424" s="48"/>
      <c r="K424" s="48"/>
      <c r="L424" s="48"/>
      <c r="M424" s="48"/>
      <c r="N424" s="48"/>
      <c r="O424" s="48"/>
      <c r="P424" s="48"/>
      <c r="Q424" s="48"/>
    </row>
    <row r="425" spans="1:17" ht="17" customHeight="1" x14ac:dyDescent="0.3">
      <c r="A425" s="32">
        <v>1998</v>
      </c>
      <c r="B425" s="48">
        <v>0.30889497999999999</v>
      </c>
      <c r="C425" s="48">
        <v>0.23874107999999999</v>
      </c>
      <c r="D425" s="48">
        <v>0.24084918999999999</v>
      </c>
      <c r="E425" s="48">
        <v>0.27120834999999999</v>
      </c>
      <c r="F425" s="48">
        <v>0.31819486000000002</v>
      </c>
      <c r="G425" s="48">
        <v>0.39922298000000001</v>
      </c>
      <c r="H425" s="48">
        <v>0.55419468999999999</v>
      </c>
      <c r="J425" s="48"/>
      <c r="K425" s="48"/>
      <c r="L425" s="48"/>
      <c r="M425" s="48"/>
      <c r="N425" s="48"/>
      <c r="O425" s="48"/>
      <c r="P425" s="48"/>
      <c r="Q425" s="48"/>
    </row>
    <row r="426" spans="1:17" ht="17" customHeight="1" x14ac:dyDescent="0.3">
      <c r="A426" s="32">
        <v>1999</v>
      </c>
      <c r="B426" s="48">
        <v>0.30878322000000002</v>
      </c>
      <c r="C426" s="48">
        <v>0.23512326</v>
      </c>
      <c r="D426" s="48">
        <v>0.24179614999999999</v>
      </c>
      <c r="E426" s="48">
        <v>0.27462589999999998</v>
      </c>
      <c r="F426" s="48">
        <v>0.31569149000000002</v>
      </c>
      <c r="G426" s="48">
        <v>0.39316852000000002</v>
      </c>
      <c r="H426" s="48">
        <v>0.53962540000000003</v>
      </c>
      <c r="J426" s="48"/>
      <c r="K426" s="48"/>
      <c r="L426" s="48"/>
      <c r="M426" s="48"/>
      <c r="N426" s="48"/>
      <c r="O426" s="48"/>
      <c r="P426" s="48"/>
      <c r="Q426" s="48"/>
    </row>
    <row r="427" spans="1:17" ht="17" customHeight="1" x14ac:dyDescent="0.3">
      <c r="A427" s="32">
        <v>2000</v>
      </c>
      <c r="B427" s="48">
        <v>0.31389644</v>
      </c>
      <c r="C427" s="48">
        <v>0.23641081999999999</v>
      </c>
      <c r="D427" s="48">
        <v>0.24803396999999999</v>
      </c>
      <c r="E427" s="48">
        <v>0.27442284</v>
      </c>
      <c r="F427" s="48">
        <v>0.32086893</v>
      </c>
      <c r="G427" s="48">
        <v>0.4043409</v>
      </c>
      <c r="H427" s="48">
        <v>0.55274082999999996</v>
      </c>
      <c r="J427" s="48"/>
      <c r="K427" s="48"/>
      <c r="L427" s="48"/>
      <c r="M427" s="48"/>
      <c r="N427" s="48"/>
      <c r="O427" s="48"/>
      <c r="P427" s="48"/>
      <c r="Q427" s="48"/>
    </row>
    <row r="428" spans="1:17" ht="17" customHeight="1" x14ac:dyDescent="0.3">
      <c r="A428" s="32">
        <v>2001</v>
      </c>
      <c r="B428" s="48">
        <v>0.30611254999999998</v>
      </c>
      <c r="C428" s="48">
        <v>0.23548552</v>
      </c>
      <c r="D428" s="48">
        <v>0.24289039000000001</v>
      </c>
      <c r="E428" s="48">
        <v>0.26879325999999998</v>
      </c>
      <c r="F428" s="48">
        <v>0.31127004000000003</v>
      </c>
      <c r="G428" s="48">
        <v>0.38260972999999998</v>
      </c>
      <c r="H428" s="48">
        <v>0.53140286999999997</v>
      </c>
      <c r="J428" s="48"/>
      <c r="K428" s="48"/>
      <c r="L428" s="48"/>
      <c r="M428" s="48"/>
      <c r="N428" s="48"/>
      <c r="O428" s="48"/>
      <c r="P428" s="48"/>
      <c r="Q428" s="48"/>
    </row>
    <row r="429" spans="1:17" ht="17" customHeight="1" x14ac:dyDescent="0.3">
      <c r="A429" s="32">
        <v>2002</v>
      </c>
      <c r="B429" s="48">
        <v>0.30536718000000002</v>
      </c>
      <c r="C429" s="48">
        <v>0.23486143000000001</v>
      </c>
      <c r="D429" s="48">
        <v>0.24091230999999999</v>
      </c>
      <c r="E429" s="48">
        <v>0.26809611</v>
      </c>
      <c r="F429" s="48">
        <v>0.31413637</v>
      </c>
      <c r="G429" s="48">
        <v>0.37833907999999999</v>
      </c>
      <c r="H429" s="48">
        <v>0.54159299999999999</v>
      </c>
      <c r="J429" s="48"/>
      <c r="K429" s="48"/>
      <c r="L429" s="48"/>
      <c r="M429" s="48"/>
      <c r="N429" s="48"/>
      <c r="O429" s="48"/>
      <c r="P429" s="48"/>
      <c r="Q429" s="48"/>
    </row>
    <row r="430" spans="1:17" ht="17" customHeight="1" x14ac:dyDescent="0.3">
      <c r="A430" s="32">
        <v>2003</v>
      </c>
      <c r="B430" s="48">
        <v>0.30465218999999999</v>
      </c>
      <c r="C430" s="48">
        <v>0.23373199</v>
      </c>
      <c r="D430" s="48">
        <v>0.24273657000000001</v>
      </c>
      <c r="E430" s="48">
        <v>0.26737780999999999</v>
      </c>
      <c r="F430" s="48">
        <v>0.31143432999999998</v>
      </c>
      <c r="G430" s="48">
        <v>0.37603207</v>
      </c>
      <c r="H430" s="48">
        <v>0.52918240000000005</v>
      </c>
      <c r="I430" s="7"/>
      <c r="J430" s="48"/>
      <c r="K430" s="48"/>
      <c r="L430" s="48"/>
      <c r="M430" s="48"/>
      <c r="N430" s="48"/>
      <c r="O430" s="48"/>
      <c r="P430" s="48"/>
      <c r="Q430" s="48"/>
    </row>
    <row r="431" spans="1:17" ht="17" customHeight="1" x14ac:dyDescent="0.3">
      <c r="A431" s="32">
        <v>2004</v>
      </c>
      <c r="B431" s="48">
        <v>0.30020691999999999</v>
      </c>
      <c r="C431" s="48">
        <v>0.22944033999999999</v>
      </c>
      <c r="D431" s="48">
        <v>0.23722609</v>
      </c>
      <c r="E431" s="48">
        <v>0.26444451000000002</v>
      </c>
      <c r="F431" s="48">
        <v>0.30537555</v>
      </c>
      <c r="G431" s="48">
        <v>0.36766949999999998</v>
      </c>
      <c r="H431" s="48">
        <v>0.51457008000000004</v>
      </c>
      <c r="I431" s="7"/>
      <c r="J431" s="48"/>
      <c r="K431" s="48"/>
      <c r="L431" s="48"/>
      <c r="M431" s="48"/>
      <c r="N431" s="48"/>
      <c r="O431" s="48"/>
      <c r="P431" s="48"/>
      <c r="Q431" s="48"/>
    </row>
    <row r="432" spans="1:17" ht="17" customHeight="1" x14ac:dyDescent="0.3">
      <c r="A432" s="32">
        <v>2005</v>
      </c>
      <c r="B432" s="48">
        <v>0.29058763999999998</v>
      </c>
      <c r="C432" s="48">
        <v>0.23097799999999999</v>
      </c>
      <c r="D432" s="48">
        <v>0.22851911</v>
      </c>
      <c r="E432" s="48">
        <v>0.25552606999999999</v>
      </c>
      <c r="F432" s="48">
        <v>0.29548548000000002</v>
      </c>
      <c r="G432" s="48">
        <v>0.35285591999999999</v>
      </c>
      <c r="H432" s="48">
        <v>0.50183359999999999</v>
      </c>
      <c r="I432" s="7"/>
      <c r="J432" s="48"/>
      <c r="K432" s="48"/>
      <c r="L432" s="48"/>
      <c r="M432" s="48"/>
      <c r="N432" s="48"/>
      <c r="O432" s="48"/>
      <c r="P432" s="48"/>
      <c r="Q432" s="48"/>
    </row>
    <row r="433" spans="1:17" ht="17" customHeight="1" x14ac:dyDescent="0.3">
      <c r="A433" s="32">
        <v>2006</v>
      </c>
      <c r="B433" s="48">
        <v>0.28416369000000002</v>
      </c>
      <c r="C433" s="48">
        <v>0.22940706999999999</v>
      </c>
      <c r="D433" s="48">
        <v>0.22426794</v>
      </c>
      <c r="E433" s="48">
        <v>0.25203260999999999</v>
      </c>
      <c r="F433" s="48">
        <v>0.28844698000000002</v>
      </c>
      <c r="G433" s="48">
        <v>0.34064432</v>
      </c>
      <c r="H433" s="48">
        <v>0.4767016</v>
      </c>
      <c r="J433" s="48"/>
      <c r="K433" s="48"/>
      <c r="L433" s="48"/>
      <c r="M433" s="48"/>
      <c r="N433" s="48"/>
      <c r="O433" s="48"/>
      <c r="P433" s="48"/>
      <c r="Q433" s="48"/>
    </row>
    <row r="434" spans="1:17" ht="17" customHeight="1" x14ac:dyDescent="0.3">
      <c r="A434" s="32"/>
      <c r="B434" s="48"/>
      <c r="C434" s="48"/>
      <c r="D434" s="48"/>
      <c r="E434" s="48"/>
      <c r="F434" s="48"/>
      <c r="G434" s="48"/>
      <c r="H434" s="48"/>
      <c r="J434" s="48"/>
      <c r="K434" s="48"/>
      <c r="L434" s="48"/>
      <c r="M434" s="48"/>
      <c r="N434" s="48"/>
      <c r="O434" s="48"/>
      <c r="P434" s="48"/>
      <c r="Q434" s="48"/>
    </row>
    <row r="435" spans="1:17" ht="17" customHeight="1" x14ac:dyDescent="0.3">
      <c r="A435" s="32"/>
      <c r="B435" s="48"/>
      <c r="C435" s="48"/>
      <c r="D435" s="48"/>
      <c r="E435" s="48"/>
      <c r="F435" s="48"/>
      <c r="G435" s="48"/>
      <c r="H435" s="48"/>
      <c r="I435" s="7"/>
      <c r="J435" s="48"/>
      <c r="K435" s="48"/>
      <c r="L435" s="48"/>
      <c r="M435" s="48"/>
      <c r="N435" s="48"/>
      <c r="O435" s="48"/>
      <c r="P435" s="48"/>
      <c r="Q435" s="48"/>
    </row>
    <row r="436" spans="1:17" ht="17" customHeight="1" x14ac:dyDescent="0.3">
      <c r="A436" s="97" t="s">
        <v>81</v>
      </c>
      <c r="B436" s="48"/>
      <c r="C436" s="48"/>
      <c r="D436" s="48"/>
      <c r="E436" s="48"/>
      <c r="F436" s="48"/>
      <c r="G436" s="48"/>
      <c r="H436" s="48"/>
      <c r="I436" s="7"/>
      <c r="J436" s="48"/>
      <c r="K436" s="48"/>
      <c r="L436" s="48"/>
      <c r="M436" s="48"/>
      <c r="N436" s="48"/>
      <c r="O436" s="48"/>
      <c r="P436" s="48"/>
      <c r="Q436" s="48"/>
    </row>
    <row r="437" spans="1:17" ht="17" customHeight="1" x14ac:dyDescent="0.3">
      <c r="A437" s="25" t="s">
        <v>77</v>
      </c>
      <c r="B437" s="48"/>
      <c r="C437" s="48"/>
      <c r="D437" s="48"/>
      <c r="E437" s="48"/>
      <c r="F437" s="48"/>
      <c r="G437" s="48"/>
      <c r="H437" s="48"/>
      <c r="I437" s="7"/>
      <c r="J437" s="48"/>
      <c r="K437" s="48"/>
      <c r="L437" s="48"/>
      <c r="M437" s="48"/>
      <c r="N437" s="48"/>
      <c r="O437" s="48"/>
      <c r="P437" s="48"/>
      <c r="Q437" s="48"/>
    </row>
    <row r="438" spans="1:17" ht="17" customHeight="1" x14ac:dyDescent="0.3">
      <c r="A438" s="12">
        <v>2001</v>
      </c>
      <c r="B438" s="48">
        <v>0.13550222000000001</v>
      </c>
      <c r="C438" s="48">
        <v>3.6521810000000002E-2</v>
      </c>
      <c r="D438" s="48">
        <v>8.494438E-2</v>
      </c>
      <c r="E438" s="48">
        <v>9.5220020000000002E-2</v>
      </c>
      <c r="F438" s="48">
        <v>0.14623639999999999</v>
      </c>
      <c r="G438" s="48">
        <v>0.20835159</v>
      </c>
      <c r="H438" s="48">
        <v>0.23686007000000001</v>
      </c>
      <c r="I438" s="7"/>
      <c r="J438" s="48"/>
      <c r="K438" s="48"/>
      <c r="L438" s="48"/>
      <c r="M438" s="48"/>
      <c r="N438" s="48"/>
      <c r="O438" s="48"/>
      <c r="P438" s="48"/>
      <c r="Q438" s="48"/>
    </row>
    <row r="439" spans="1:17" ht="17" customHeight="1" x14ac:dyDescent="0.3">
      <c r="A439" s="25" t="s">
        <v>78</v>
      </c>
      <c r="B439" s="48"/>
      <c r="C439" s="48"/>
      <c r="D439" s="48"/>
      <c r="E439" s="48"/>
      <c r="F439" s="48"/>
      <c r="G439" s="48"/>
      <c r="H439" s="48"/>
      <c r="J439" s="48"/>
      <c r="K439" s="48"/>
      <c r="L439" s="48"/>
      <c r="M439" s="48"/>
      <c r="N439" s="48"/>
      <c r="O439" s="48"/>
      <c r="P439" s="48"/>
      <c r="Q439" s="48"/>
    </row>
    <row r="440" spans="1:17" ht="17" customHeight="1" x14ac:dyDescent="0.3">
      <c r="A440" s="12">
        <v>1993</v>
      </c>
      <c r="B440" s="48">
        <v>0.24913547999999999</v>
      </c>
      <c r="C440" s="48">
        <v>0.15367691</v>
      </c>
      <c r="D440" s="48">
        <v>0.20698807999999999</v>
      </c>
      <c r="E440" s="48">
        <v>0.23302886</v>
      </c>
      <c r="F440" s="48">
        <v>0.26278026999999998</v>
      </c>
      <c r="G440" s="48">
        <v>0.29137898000000001</v>
      </c>
      <c r="H440" s="48">
        <v>0.34471370000000001</v>
      </c>
      <c r="J440" s="48"/>
      <c r="K440" s="48"/>
      <c r="L440" s="48"/>
      <c r="M440" s="48"/>
      <c r="N440" s="48"/>
      <c r="O440" s="48"/>
      <c r="P440" s="48"/>
      <c r="Q440" s="48"/>
    </row>
    <row r="441" spans="1:17" ht="17" customHeight="1" x14ac:dyDescent="0.3">
      <c r="A441" s="12">
        <v>1994</v>
      </c>
      <c r="B441" s="48">
        <v>0.25564491</v>
      </c>
      <c r="C441" s="48">
        <v>0.16132193</v>
      </c>
      <c r="D441" s="48">
        <v>0.21624524000000001</v>
      </c>
      <c r="E441" s="48">
        <v>0.24614036</v>
      </c>
      <c r="F441" s="48">
        <v>0.25967247999999998</v>
      </c>
      <c r="G441" s="48">
        <v>0.29563688999999999</v>
      </c>
      <c r="H441" s="48">
        <v>0.36174235999999999</v>
      </c>
      <c r="I441" s="7"/>
      <c r="J441" s="48"/>
      <c r="K441" s="48"/>
      <c r="L441" s="48"/>
      <c r="M441" s="48"/>
      <c r="N441" s="48"/>
      <c r="O441" s="48"/>
      <c r="P441" s="48"/>
      <c r="Q441" s="48"/>
    </row>
    <row r="442" spans="1:17" ht="17" customHeight="1" x14ac:dyDescent="0.3">
      <c r="A442" s="12">
        <v>1997</v>
      </c>
      <c r="B442" s="48">
        <v>0.22762961000000001</v>
      </c>
      <c r="C442" s="48">
        <v>0.20675366000000001</v>
      </c>
      <c r="D442" s="48">
        <v>0.19505165999999999</v>
      </c>
      <c r="E442" s="48">
        <v>0.21198829999999999</v>
      </c>
      <c r="F442" s="48">
        <v>0.23118965</v>
      </c>
      <c r="G442" s="48">
        <v>0.27279913</v>
      </c>
      <c r="H442" s="48">
        <v>0.27932315000000002</v>
      </c>
      <c r="J442" s="48"/>
      <c r="K442" s="48"/>
      <c r="L442" s="48"/>
      <c r="M442" s="48"/>
      <c r="N442" s="48"/>
      <c r="O442" s="48"/>
      <c r="P442" s="48"/>
      <c r="Q442" s="48"/>
    </row>
    <row r="443" spans="1:17" ht="17" customHeight="1" x14ac:dyDescent="0.3">
      <c r="A443" s="12">
        <v>1998</v>
      </c>
      <c r="B443" s="48">
        <v>0.23229253</v>
      </c>
      <c r="C443" s="48">
        <v>0.20755623000000001</v>
      </c>
      <c r="D443" s="48">
        <v>0.19132357999999999</v>
      </c>
      <c r="E443" s="48">
        <v>0.21185807000000001</v>
      </c>
      <c r="F443" s="48">
        <v>0.2343373</v>
      </c>
      <c r="G443" s="48">
        <v>0.27854272000000002</v>
      </c>
      <c r="H443" s="48">
        <v>0.31446237999999999</v>
      </c>
      <c r="I443" s="7"/>
      <c r="J443" s="48"/>
      <c r="K443" s="48"/>
      <c r="L443" s="48"/>
      <c r="M443" s="48"/>
      <c r="N443" s="48"/>
      <c r="O443" s="48"/>
      <c r="P443" s="48"/>
      <c r="Q443" s="48"/>
    </row>
    <row r="444" spans="1:17" ht="17" customHeight="1" x14ac:dyDescent="0.3">
      <c r="A444" s="12">
        <v>1999</v>
      </c>
      <c r="B444" s="48">
        <v>0.22685400999999999</v>
      </c>
      <c r="C444" s="48">
        <v>0.20762212999999999</v>
      </c>
      <c r="D444" s="48">
        <v>0.19020361999999999</v>
      </c>
      <c r="E444" s="48">
        <v>0.21037786</v>
      </c>
      <c r="F444" s="48">
        <v>0.24340269</v>
      </c>
      <c r="G444" s="48">
        <v>0.26058251999999998</v>
      </c>
      <c r="H444" s="48">
        <v>0.31365464999999998</v>
      </c>
      <c r="J444" s="48"/>
      <c r="K444" s="48"/>
      <c r="L444" s="48"/>
      <c r="M444" s="48"/>
      <c r="N444" s="48"/>
      <c r="O444" s="48"/>
      <c r="P444" s="48"/>
      <c r="Q444" s="48"/>
    </row>
    <row r="445" spans="1:17" ht="17" customHeight="1" x14ac:dyDescent="0.3">
      <c r="A445" s="22" t="s">
        <v>79</v>
      </c>
      <c r="B445" s="48"/>
      <c r="C445" s="48"/>
      <c r="D445" s="48"/>
      <c r="E445" s="48"/>
      <c r="F445" s="48"/>
      <c r="G445" s="48"/>
      <c r="H445" s="48"/>
      <c r="I445" s="7"/>
      <c r="J445" s="48"/>
      <c r="K445" s="48"/>
      <c r="L445" s="48"/>
      <c r="M445" s="48"/>
      <c r="N445" s="48"/>
      <c r="O445" s="48"/>
      <c r="P445" s="48"/>
      <c r="Q445" s="48"/>
    </row>
    <row r="446" spans="1:17" ht="17" customHeight="1" x14ac:dyDescent="0.3">
      <c r="A446" s="12" t="s">
        <v>82</v>
      </c>
      <c r="B446" s="48">
        <v>0.19741153</v>
      </c>
      <c r="C446" s="48">
        <v>0.16983361</v>
      </c>
      <c r="D446" s="48">
        <v>0.14816401000000001</v>
      </c>
      <c r="E446" s="48">
        <v>0.18888985999999999</v>
      </c>
      <c r="F446" s="48">
        <v>0.19303277999999999</v>
      </c>
      <c r="G446" s="48">
        <v>0.25819872999999999</v>
      </c>
      <c r="H446" s="48">
        <v>0.31177922000000002</v>
      </c>
      <c r="J446" s="48"/>
      <c r="K446" s="48"/>
      <c r="L446" s="48"/>
      <c r="M446" s="48"/>
      <c r="N446" s="48"/>
      <c r="O446" s="48"/>
      <c r="P446" s="48"/>
      <c r="Q446" s="48"/>
    </row>
    <row r="447" spans="1:17" ht="17" customHeight="1" x14ac:dyDescent="0.3">
      <c r="A447" s="22" t="s">
        <v>71</v>
      </c>
      <c r="B447" s="48"/>
      <c r="C447" s="48"/>
      <c r="D447" s="48"/>
      <c r="E447" s="48"/>
      <c r="F447" s="48"/>
      <c r="G447" s="48"/>
      <c r="H447" s="48"/>
      <c r="J447" s="48"/>
      <c r="K447" s="48"/>
      <c r="L447" s="48"/>
      <c r="M447" s="48"/>
      <c r="N447" s="48"/>
      <c r="O447" s="48"/>
      <c r="P447" s="48"/>
      <c r="Q447" s="48"/>
    </row>
    <row r="448" spans="1:17" ht="17" customHeight="1" x14ac:dyDescent="0.3">
      <c r="A448" s="12">
        <v>2001</v>
      </c>
      <c r="B448" s="48">
        <v>0.63678570000000001</v>
      </c>
      <c r="C448" s="48">
        <v>0.35310738000000003</v>
      </c>
      <c r="D448" s="48">
        <v>0.42217360999999998</v>
      </c>
      <c r="E448" s="48">
        <v>0.58260392999999999</v>
      </c>
      <c r="F448" s="48">
        <v>0.70389948999999996</v>
      </c>
      <c r="G448" s="48">
        <v>0.80158116999999995</v>
      </c>
      <c r="H448" s="48">
        <v>0.86275296000000001</v>
      </c>
      <c r="J448" s="48"/>
      <c r="K448" s="48"/>
      <c r="L448" s="48"/>
      <c r="M448" s="48"/>
      <c r="N448" s="48"/>
      <c r="O448" s="48"/>
      <c r="P448" s="48"/>
      <c r="Q448" s="48"/>
    </row>
    <row r="449" spans="1:17" ht="17" customHeight="1" x14ac:dyDescent="0.3">
      <c r="A449" s="22" t="s">
        <v>29</v>
      </c>
      <c r="B449" s="48"/>
      <c r="C449" s="48"/>
      <c r="D449" s="48"/>
      <c r="E449" s="48"/>
      <c r="F449" s="48"/>
      <c r="G449" s="48"/>
      <c r="H449" s="48"/>
      <c r="J449" s="48"/>
      <c r="K449" s="48"/>
      <c r="L449" s="48"/>
      <c r="M449" s="48"/>
      <c r="N449" s="48"/>
      <c r="O449" s="48"/>
      <c r="P449" s="48"/>
      <c r="Q449" s="48"/>
    </row>
    <row r="450" spans="1:17" ht="17" customHeight="1" x14ac:dyDescent="0.3">
      <c r="A450" s="12">
        <v>1990</v>
      </c>
      <c r="B450" s="48">
        <v>0.20109200999999999</v>
      </c>
      <c r="C450" s="48">
        <v>0.17229491999999999</v>
      </c>
      <c r="D450" s="48">
        <v>0.11113205</v>
      </c>
      <c r="E450" s="48">
        <v>0.17212889000000001</v>
      </c>
      <c r="F450" s="48">
        <v>0.18481882999999999</v>
      </c>
      <c r="G450" s="48">
        <v>0.20029477000000001</v>
      </c>
      <c r="H450" s="48">
        <v>0.24793207</v>
      </c>
      <c r="Q450" s="48"/>
    </row>
    <row r="451" spans="1:17" ht="17" customHeight="1" x14ac:dyDescent="0.3">
      <c r="A451" s="12">
        <v>1999</v>
      </c>
      <c r="B451" s="48">
        <v>0.16323629000000001</v>
      </c>
      <c r="C451" s="48">
        <v>0.20382987</v>
      </c>
      <c r="D451" s="48">
        <v>0.10227114</v>
      </c>
      <c r="E451" s="48">
        <v>0.10897207</v>
      </c>
      <c r="F451" s="48">
        <v>0.1763303</v>
      </c>
      <c r="G451" s="48">
        <v>0.23283692</v>
      </c>
      <c r="H451" s="48">
        <v>0.24069515999999999</v>
      </c>
      <c r="I451" s="7"/>
      <c r="Q451" s="48"/>
    </row>
    <row r="452" spans="1:17" ht="17" customHeight="1" x14ac:dyDescent="0.3">
      <c r="A452" s="12">
        <v>2001</v>
      </c>
      <c r="B452" s="48">
        <v>0.19658955</v>
      </c>
      <c r="C452" s="48">
        <v>0.20664964</v>
      </c>
      <c r="D452" s="48">
        <v>0.13228263000000001</v>
      </c>
      <c r="E452" s="48">
        <v>0.14576581</v>
      </c>
      <c r="F452" s="48">
        <v>0.20696949000000001</v>
      </c>
      <c r="G452" s="48">
        <v>0.25687305999999999</v>
      </c>
      <c r="H452" s="48">
        <v>0.22642640999999999</v>
      </c>
      <c r="Q452" s="48"/>
    </row>
    <row r="453" spans="1:17" ht="17" customHeight="1" x14ac:dyDescent="0.3">
      <c r="A453" s="12">
        <v>2002</v>
      </c>
      <c r="B453" s="48">
        <v>0.19396145000000001</v>
      </c>
      <c r="C453" s="48">
        <v>0.20998544999999999</v>
      </c>
      <c r="D453" s="48">
        <v>0.15229192</v>
      </c>
      <c r="E453" s="48">
        <v>0.14188418</v>
      </c>
      <c r="F453" s="48">
        <v>0.19188311999999999</v>
      </c>
      <c r="G453" s="48">
        <v>0.26038083000000001</v>
      </c>
      <c r="H453" s="48">
        <v>0.24483073</v>
      </c>
      <c r="Q453" s="48"/>
    </row>
    <row r="454" spans="1:17" ht="17" customHeight="1" x14ac:dyDescent="0.3">
      <c r="A454" s="12">
        <v>2006</v>
      </c>
      <c r="B454" s="48">
        <v>0.16282458</v>
      </c>
      <c r="C454" s="48">
        <v>0.20618708999999999</v>
      </c>
      <c r="D454" s="48">
        <v>0.10527739999999999</v>
      </c>
      <c r="E454" s="48">
        <v>0.11420444</v>
      </c>
      <c r="F454" s="48">
        <v>0.16027152</v>
      </c>
      <c r="G454" s="48">
        <v>0.22916373000000001</v>
      </c>
      <c r="H454" s="48">
        <v>0.22666848000000001</v>
      </c>
    </row>
    <row r="455" spans="1:17" ht="17" customHeight="1" x14ac:dyDescent="0.3">
      <c r="A455" s="22" t="s">
        <v>30</v>
      </c>
      <c r="B455" s="48"/>
      <c r="C455" s="48"/>
      <c r="D455" s="48"/>
      <c r="E455" s="48"/>
      <c r="F455" s="48"/>
      <c r="G455" s="48"/>
      <c r="H455" s="48"/>
    </row>
    <row r="456" spans="1:17" ht="17" customHeight="1" x14ac:dyDescent="0.3">
      <c r="A456" s="30">
        <v>1999</v>
      </c>
      <c r="B456" s="49">
        <v>0.26245991000000002</v>
      </c>
      <c r="C456" s="49">
        <v>0.28228376999999999</v>
      </c>
      <c r="D456" s="49">
        <v>0.21055641999999999</v>
      </c>
      <c r="E456" s="49">
        <v>0.23782157000000001</v>
      </c>
      <c r="F456" s="49">
        <v>0.27115653000000001</v>
      </c>
      <c r="G456" s="49">
        <v>0.31709996000000001</v>
      </c>
      <c r="H456" s="49">
        <v>0.34969339999999999</v>
      </c>
    </row>
  </sheetData>
  <phoneticPr fontId="5" type="noConversion"/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index</vt:lpstr>
      <vt:lpstr>structure</vt:lpstr>
      <vt:lpstr>years</vt:lpstr>
      <vt:lpstr>age_gender</vt:lpstr>
      <vt:lpstr>income</vt:lpstr>
      <vt:lpstr>income_age</vt:lpstr>
      <vt:lpstr>area</vt:lpstr>
      <vt:lpstr>inequality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Leoneardo Gasparini</dc:creator>
  <cp:lastModifiedBy>Leo Tornarolli</cp:lastModifiedBy>
  <cp:lastPrinted>2003-01-22T17:03:12Z</cp:lastPrinted>
  <dcterms:created xsi:type="dcterms:W3CDTF">2002-09-06T19:20:07Z</dcterms:created>
  <dcterms:modified xsi:type="dcterms:W3CDTF">2018-05-27T16:04:28Z</dcterms:modified>
</cp:coreProperties>
</file>